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sinomcu\work\toolsProjects\TPJXXX_硬件设计\工具配件设计100S\上传官网\标准转接板\"/>
    </mc:Choice>
  </mc:AlternateContent>
  <xr:revisionPtr revIDLastSave="0" documentId="13_ncr:1_{C93B8C9D-4815-48B8-8CB9-9A904887F4FE}" xr6:coauthVersionLast="47" xr6:coauthVersionMax="47" xr10:uidLastSave="{00000000-0000-0000-0000-000000000000}"/>
  <bookViews>
    <workbookView xWindow="28680" yWindow="-120" windowWidth="24240" windowHeight="13140" tabRatio="861" xr2:uid="{00000000-000D-0000-FFFF-FFFF00000000}"/>
  </bookViews>
  <sheets>
    <sheet name="版本记录" sheetId="3" r:id="rId1"/>
    <sheet name="添加型号方法" sheetId="5" r:id="rId2"/>
    <sheet name="引脚序号表-带项目号" sheetId="6" r:id="rId3"/>
  </sheets>
  <definedNames>
    <definedName name="_xlnm._FilterDatabase" localSheetId="2" hidden="1">'引脚序号表-带项目号'!$A$1:$AF$586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84" i="6" l="1"/>
  <c r="AB484" i="6"/>
  <c r="AA484" i="6"/>
  <c r="Z484" i="6"/>
  <c r="Y484" i="6"/>
  <c r="X484" i="6"/>
  <c r="W484" i="6"/>
  <c r="V484" i="6"/>
  <c r="U484" i="6"/>
  <c r="T484" i="6"/>
  <c r="S484" i="6"/>
  <c r="AC586" i="6"/>
  <c r="AB586" i="6"/>
  <c r="AA586" i="6"/>
  <c r="Z586" i="6"/>
  <c r="Y586" i="6"/>
  <c r="X586" i="6"/>
  <c r="W586" i="6"/>
  <c r="V586" i="6"/>
  <c r="U586" i="6"/>
  <c r="T586" i="6"/>
  <c r="S586" i="6"/>
  <c r="AC585" i="6"/>
  <c r="AB585" i="6"/>
  <c r="AA585" i="6"/>
  <c r="Z585" i="6"/>
  <c r="Y585" i="6"/>
  <c r="X585" i="6"/>
  <c r="W585" i="6"/>
  <c r="V585" i="6"/>
  <c r="U585" i="6"/>
  <c r="T585" i="6"/>
  <c r="S585" i="6"/>
  <c r="AC584" i="6"/>
  <c r="AB584" i="6"/>
  <c r="AA584" i="6"/>
  <c r="Z584" i="6"/>
  <c r="Y584" i="6"/>
  <c r="X584" i="6"/>
  <c r="W584" i="6"/>
  <c r="V584" i="6"/>
  <c r="U584" i="6"/>
  <c r="T584" i="6"/>
  <c r="S584" i="6"/>
  <c r="AC583" i="6"/>
  <c r="AB583" i="6"/>
  <c r="AA583" i="6"/>
  <c r="Z583" i="6"/>
  <c r="Y583" i="6"/>
  <c r="X583" i="6"/>
  <c r="W583" i="6"/>
  <c r="V583" i="6"/>
  <c r="U583" i="6"/>
  <c r="T583" i="6"/>
  <c r="S583" i="6"/>
  <c r="AC582" i="6"/>
  <c r="AB582" i="6"/>
  <c r="AA582" i="6"/>
  <c r="Z582" i="6"/>
  <c r="Y582" i="6"/>
  <c r="X582" i="6"/>
  <c r="W582" i="6"/>
  <c r="V582" i="6"/>
  <c r="U582" i="6"/>
  <c r="T582" i="6"/>
  <c r="S582" i="6"/>
  <c r="AC581" i="6"/>
  <c r="AB581" i="6"/>
  <c r="AA581" i="6"/>
  <c r="Z581" i="6"/>
  <c r="Y581" i="6"/>
  <c r="X581" i="6"/>
  <c r="W581" i="6"/>
  <c r="V581" i="6"/>
  <c r="U581" i="6"/>
  <c r="T581" i="6"/>
  <c r="S581" i="6"/>
  <c r="AC580" i="6"/>
  <c r="AB580" i="6"/>
  <c r="AA580" i="6"/>
  <c r="Z580" i="6"/>
  <c r="Y580" i="6"/>
  <c r="X580" i="6"/>
  <c r="W580" i="6"/>
  <c r="V580" i="6"/>
  <c r="U580" i="6"/>
  <c r="T580" i="6"/>
  <c r="S580" i="6"/>
  <c r="AC579" i="6"/>
  <c r="AB579" i="6"/>
  <c r="AA579" i="6"/>
  <c r="Z579" i="6"/>
  <c r="Y579" i="6"/>
  <c r="X579" i="6"/>
  <c r="W579" i="6"/>
  <c r="V579" i="6"/>
  <c r="U579" i="6"/>
  <c r="T579" i="6"/>
  <c r="S579" i="6"/>
  <c r="AC578" i="6"/>
  <c r="AB578" i="6"/>
  <c r="AA578" i="6"/>
  <c r="Z578" i="6"/>
  <c r="Y578" i="6"/>
  <c r="X578" i="6"/>
  <c r="W578" i="6"/>
  <c r="V578" i="6"/>
  <c r="U578" i="6"/>
  <c r="T578" i="6"/>
  <c r="S578" i="6"/>
  <c r="AC577" i="6"/>
  <c r="AB577" i="6"/>
  <c r="AA577" i="6"/>
  <c r="Z577" i="6"/>
  <c r="Y577" i="6"/>
  <c r="X577" i="6"/>
  <c r="W577" i="6"/>
  <c r="V577" i="6"/>
  <c r="U577" i="6"/>
  <c r="T577" i="6"/>
  <c r="S577" i="6"/>
  <c r="AC576" i="6"/>
  <c r="AB576" i="6"/>
  <c r="AA576" i="6"/>
  <c r="Z576" i="6"/>
  <c r="Y576" i="6"/>
  <c r="X576" i="6"/>
  <c r="W576" i="6"/>
  <c r="V576" i="6"/>
  <c r="U576" i="6"/>
  <c r="T576" i="6"/>
  <c r="S576" i="6"/>
  <c r="AC575" i="6"/>
  <c r="AB575" i="6"/>
  <c r="AA575" i="6"/>
  <c r="Z575" i="6"/>
  <c r="Y575" i="6"/>
  <c r="X575" i="6"/>
  <c r="W575" i="6"/>
  <c r="V575" i="6"/>
  <c r="U575" i="6"/>
  <c r="T575" i="6"/>
  <c r="S575" i="6"/>
  <c r="AC574" i="6"/>
  <c r="AB574" i="6"/>
  <c r="AA574" i="6"/>
  <c r="Z574" i="6"/>
  <c r="Y574" i="6"/>
  <c r="X574" i="6"/>
  <c r="W574" i="6"/>
  <c r="V574" i="6"/>
  <c r="U574" i="6"/>
  <c r="T574" i="6"/>
  <c r="S574" i="6"/>
  <c r="AC573" i="6"/>
  <c r="AB573" i="6"/>
  <c r="AA573" i="6"/>
  <c r="Z573" i="6"/>
  <c r="Y573" i="6"/>
  <c r="X573" i="6"/>
  <c r="W573" i="6"/>
  <c r="V573" i="6"/>
  <c r="U573" i="6"/>
  <c r="T573" i="6"/>
  <c r="S573" i="6"/>
  <c r="AC572" i="6"/>
  <c r="AB572" i="6"/>
  <c r="AA572" i="6"/>
  <c r="Z572" i="6"/>
  <c r="Y572" i="6"/>
  <c r="X572" i="6"/>
  <c r="W572" i="6"/>
  <c r="V572" i="6"/>
  <c r="U572" i="6"/>
  <c r="T572" i="6"/>
  <c r="S572" i="6"/>
  <c r="AC571" i="6"/>
  <c r="AB571" i="6"/>
  <c r="AA571" i="6"/>
  <c r="Z571" i="6"/>
  <c r="Y571" i="6"/>
  <c r="X571" i="6"/>
  <c r="W571" i="6"/>
  <c r="V571" i="6"/>
  <c r="U571" i="6"/>
  <c r="T571" i="6"/>
  <c r="S571" i="6"/>
  <c r="AC570" i="6"/>
  <c r="AB570" i="6"/>
  <c r="AA570" i="6"/>
  <c r="Z570" i="6"/>
  <c r="Y570" i="6"/>
  <c r="X570" i="6"/>
  <c r="W570" i="6"/>
  <c r="V570" i="6"/>
  <c r="U570" i="6"/>
  <c r="T570" i="6"/>
  <c r="S570" i="6"/>
  <c r="AC569" i="6"/>
  <c r="AB569" i="6"/>
  <c r="AA569" i="6"/>
  <c r="Z569" i="6"/>
  <c r="Y569" i="6"/>
  <c r="X569" i="6"/>
  <c r="W569" i="6"/>
  <c r="V569" i="6"/>
  <c r="U569" i="6"/>
  <c r="T569" i="6"/>
  <c r="S569" i="6"/>
  <c r="AC568" i="6"/>
  <c r="AB568" i="6"/>
  <c r="AA568" i="6"/>
  <c r="Z568" i="6"/>
  <c r="Y568" i="6"/>
  <c r="X568" i="6"/>
  <c r="W568" i="6"/>
  <c r="V568" i="6"/>
  <c r="U568" i="6"/>
  <c r="T568" i="6"/>
  <c r="S568" i="6"/>
  <c r="AC567" i="6"/>
  <c r="AB567" i="6"/>
  <c r="AA567" i="6"/>
  <c r="Z567" i="6"/>
  <c r="Y567" i="6"/>
  <c r="X567" i="6"/>
  <c r="W567" i="6"/>
  <c r="V567" i="6"/>
  <c r="U567" i="6"/>
  <c r="T567" i="6"/>
  <c r="S567" i="6"/>
  <c r="AC566" i="6"/>
  <c r="AB566" i="6"/>
  <c r="AA566" i="6"/>
  <c r="Z566" i="6"/>
  <c r="Y566" i="6"/>
  <c r="X566" i="6"/>
  <c r="W566" i="6"/>
  <c r="V566" i="6"/>
  <c r="U566" i="6"/>
  <c r="T566" i="6"/>
  <c r="S566" i="6"/>
  <c r="AC565" i="6"/>
  <c r="AB565" i="6"/>
  <c r="AA565" i="6"/>
  <c r="Z565" i="6"/>
  <c r="Y565" i="6"/>
  <c r="X565" i="6"/>
  <c r="W565" i="6"/>
  <c r="V565" i="6"/>
  <c r="U565" i="6"/>
  <c r="T565" i="6"/>
  <c r="S565" i="6"/>
  <c r="AC564" i="6"/>
  <c r="AB564" i="6"/>
  <c r="AA564" i="6"/>
  <c r="Z564" i="6"/>
  <c r="Y564" i="6"/>
  <c r="X564" i="6"/>
  <c r="W564" i="6"/>
  <c r="V564" i="6"/>
  <c r="U564" i="6"/>
  <c r="T564" i="6"/>
  <c r="S564" i="6"/>
  <c r="AC563" i="6"/>
  <c r="AB563" i="6"/>
  <c r="AA563" i="6"/>
  <c r="Z563" i="6"/>
  <c r="Y563" i="6"/>
  <c r="X563" i="6"/>
  <c r="W563" i="6"/>
  <c r="V563" i="6"/>
  <c r="U563" i="6"/>
  <c r="T563" i="6"/>
  <c r="S563" i="6"/>
  <c r="AC562" i="6"/>
  <c r="AB562" i="6"/>
  <c r="AA562" i="6"/>
  <c r="Z562" i="6"/>
  <c r="Y562" i="6"/>
  <c r="X562" i="6"/>
  <c r="W562" i="6"/>
  <c r="V562" i="6"/>
  <c r="U562" i="6"/>
  <c r="T562" i="6"/>
  <c r="S562" i="6"/>
  <c r="AC561" i="6"/>
  <c r="AB561" i="6"/>
  <c r="AA561" i="6"/>
  <c r="Z561" i="6"/>
  <c r="Y561" i="6"/>
  <c r="X561" i="6"/>
  <c r="W561" i="6"/>
  <c r="V561" i="6"/>
  <c r="U561" i="6"/>
  <c r="T561" i="6"/>
  <c r="S561" i="6"/>
  <c r="AC560" i="6"/>
  <c r="AB560" i="6"/>
  <c r="AA560" i="6"/>
  <c r="Z560" i="6"/>
  <c r="Y560" i="6"/>
  <c r="X560" i="6"/>
  <c r="W560" i="6"/>
  <c r="V560" i="6"/>
  <c r="U560" i="6"/>
  <c r="T560" i="6"/>
  <c r="S560" i="6"/>
  <c r="AC559" i="6"/>
  <c r="AB559" i="6"/>
  <c r="AA559" i="6"/>
  <c r="Z559" i="6"/>
  <c r="Y559" i="6"/>
  <c r="X559" i="6"/>
  <c r="W559" i="6"/>
  <c r="V559" i="6"/>
  <c r="U559" i="6"/>
  <c r="T559" i="6"/>
  <c r="S559" i="6"/>
  <c r="AC558" i="6"/>
  <c r="AB558" i="6"/>
  <c r="AA558" i="6"/>
  <c r="Z558" i="6"/>
  <c r="Y558" i="6"/>
  <c r="X558" i="6"/>
  <c r="W558" i="6"/>
  <c r="V558" i="6"/>
  <c r="U558" i="6"/>
  <c r="T558" i="6"/>
  <c r="S558" i="6"/>
  <c r="AC557" i="6"/>
  <c r="AB557" i="6"/>
  <c r="AA557" i="6"/>
  <c r="Z557" i="6"/>
  <c r="Y557" i="6"/>
  <c r="X557" i="6"/>
  <c r="W557" i="6"/>
  <c r="V557" i="6"/>
  <c r="U557" i="6"/>
  <c r="T557" i="6"/>
  <c r="S557" i="6"/>
  <c r="AC556" i="6"/>
  <c r="AB556" i="6"/>
  <c r="AA556" i="6"/>
  <c r="Z556" i="6"/>
  <c r="Y556" i="6"/>
  <c r="X556" i="6"/>
  <c r="W556" i="6"/>
  <c r="V556" i="6"/>
  <c r="U556" i="6"/>
  <c r="T556" i="6"/>
  <c r="S556" i="6"/>
  <c r="AC555" i="6"/>
  <c r="AB555" i="6"/>
  <c r="AA555" i="6"/>
  <c r="Z555" i="6"/>
  <c r="Y555" i="6"/>
  <c r="X555" i="6"/>
  <c r="W555" i="6"/>
  <c r="V555" i="6"/>
  <c r="U555" i="6"/>
  <c r="T555" i="6"/>
  <c r="S555" i="6"/>
  <c r="AC554" i="6"/>
  <c r="AB554" i="6"/>
  <c r="AA554" i="6"/>
  <c r="Z554" i="6"/>
  <c r="Y554" i="6"/>
  <c r="X554" i="6"/>
  <c r="W554" i="6"/>
  <c r="V554" i="6"/>
  <c r="U554" i="6"/>
  <c r="T554" i="6"/>
  <c r="S554" i="6"/>
  <c r="AC553" i="6"/>
  <c r="AB553" i="6"/>
  <c r="AA553" i="6"/>
  <c r="Z553" i="6"/>
  <c r="Y553" i="6"/>
  <c r="X553" i="6"/>
  <c r="W553" i="6"/>
  <c r="V553" i="6"/>
  <c r="U553" i="6"/>
  <c r="T553" i="6"/>
  <c r="S553" i="6"/>
  <c r="AC552" i="6"/>
  <c r="AB552" i="6"/>
  <c r="AA552" i="6"/>
  <c r="Z552" i="6"/>
  <c r="Y552" i="6"/>
  <c r="X552" i="6"/>
  <c r="W552" i="6"/>
  <c r="V552" i="6"/>
  <c r="U552" i="6"/>
  <c r="T552" i="6"/>
  <c r="S552" i="6"/>
  <c r="AC551" i="6"/>
  <c r="AB551" i="6"/>
  <c r="AA551" i="6"/>
  <c r="Z551" i="6"/>
  <c r="Y551" i="6"/>
  <c r="X551" i="6"/>
  <c r="W551" i="6"/>
  <c r="V551" i="6"/>
  <c r="U551" i="6"/>
  <c r="T551" i="6"/>
  <c r="S551" i="6"/>
  <c r="AC550" i="6"/>
  <c r="AB550" i="6"/>
  <c r="AA550" i="6"/>
  <c r="Z550" i="6"/>
  <c r="Y550" i="6"/>
  <c r="X550" i="6"/>
  <c r="W550" i="6"/>
  <c r="V550" i="6"/>
  <c r="U550" i="6"/>
  <c r="T550" i="6"/>
  <c r="S550" i="6"/>
  <c r="AC549" i="6"/>
  <c r="AB549" i="6"/>
  <c r="AA549" i="6"/>
  <c r="Z549" i="6"/>
  <c r="Y549" i="6"/>
  <c r="X549" i="6"/>
  <c r="W549" i="6"/>
  <c r="V549" i="6"/>
  <c r="U549" i="6"/>
  <c r="T549" i="6"/>
  <c r="S549" i="6"/>
  <c r="AC548" i="6"/>
  <c r="AB548" i="6"/>
  <c r="AA548" i="6"/>
  <c r="Z548" i="6"/>
  <c r="Y548" i="6"/>
  <c r="X548" i="6"/>
  <c r="W548" i="6"/>
  <c r="V548" i="6"/>
  <c r="U548" i="6"/>
  <c r="T548" i="6"/>
  <c r="S548" i="6"/>
  <c r="AC547" i="6"/>
  <c r="AB547" i="6"/>
  <c r="AA547" i="6"/>
  <c r="Z547" i="6"/>
  <c r="Y547" i="6"/>
  <c r="X547" i="6"/>
  <c r="W547" i="6"/>
  <c r="V547" i="6"/>
  <c r="U547" i="6"/>
  <c r="T547" i="6"/>
  <c r="S547" i="6"/>
  <c r="AC546" i="6"/>
  <c r="AB546" i="6"/>
  <c r="AA546" i="6"/>
  <c r="Z546" i="6"/>
  <c r="Y546" i="6"/>
  <c r="X546" i="6"/>
  <c r="W546" i="6"/>
  <c r="V546" i="6"/>
  <c r="U546" i="6"/>
  <c r="T546" i="6"/>
  <c r="S546" i="6"/>
  <c r="AC545" i="6"/>
  <c r="AB545" i="6"/>
  <c r="AA545" i="6"/>
  <c r="Z545" i="6"/>
  <c r="Y545" i="6"/>
  <c r="X545" i="6"/>
  <c r="W545" i="6"/>
  <c r="V545" i="6"/>
  <c r="U545" i="6"/>
  <c r="T545" i="6"/>
  <c r="S545" i="6"/>
  <c r="AC543" i="6"/>
  <c r="AB543" i="6"/>
  <c r="AA543" i="6"/>
  <c r="Z543" i="6"/>
  <c r="Y543" i="6"/>
  <c r="X543" i="6"/>
  <c r="W543" i="6"/>
  <c r="V543" i="6"/>
  <c r="U543" i="6"/>
  <c r="T543" i="6"/>
  <c r="S543" i="6"/>
  <c r="AC542" i="6"/>
  <c r="AB542" i="6"/>
  <c r="AA542" i="6"/>
  <c r="Z542" i="6"/>
  <c r="Y542" i="6"/>
  <c r="X542" i="6"/>
  <c r="W542" i="6"/>
  <c r="V542" i="6"/>
  <c r="U542" i="6"/>
  <c r="T542" i="6"/>
  <c r="S542" i="6"/>
  <c r="AC541" i="6"/>
  <c r="AB541" i="6"/>
  <c r="AA541" i="6"/>
  <c r="Z541" i="6"/>
  <c r="Y541" i="6"/>
  <c r="X541" i="6"/>
  <c r="W541" i="6"/>
  <c r="V541" i="6"/>
  <c r="U541" i="6"/>
  <c r="T541" i="6"/>
  <c r="S541" i="6"/>
  <c r="AC540" i="6"/>
  <c r="AB540" i="6"/>
  <c r="AA540" i="6"/>
  <c r="Z540" i="6"/>
  <c r="Y540" i="6"/>
  <c r="X540" i="6"/>
  <c r="W540" i="6"/>
  <c r="V540" i="6"/>
  <c r="U540" i="6"/>
  <c r="T540" i="6"/>
  <c r="S540" i="6"/>
  <c r="AC539" i="6"/>
  <c r="AB539" i="6"/>
  <c r="AA539" i="6"/>
  <c r="Z539" i="6"/>
  <c r="Y539" i="6"/>
  <c r="X539" i="6"/>
  <c r="W539" i="6"/>
  <c r="V539" i="6"/>
  <c r="U539" i="6"/>
  <c r="T539" i="6"/>
  <c r="S539" i="6"/>
  <c r="AC538" i="6"/>
  <c r="AB538" i="6"/>
  <c r="AA538" i="6"/>
  <c r="Z538" i="6"/>
  <c r="Y538" i="6"/>
  <c r="X538" i="6"/>
  <c r="W538" i="6"/>
  <c r="V538" i="6"/>
  <c r="U538" i="6"/>
  <c r="T538" i="6"/>
  <c r="S538" i="6"/>
  <c r="AC537" i="6"/>
  <c r="AB537" i="6"/>
  <c r="AA537" i="6"/>
  <c r="Z537" i="6"/>
  <c r="Y537" i="6"/>
  <c r="X537" i="6"/>
  <c r="W537" i="6"/>
  <c r="V537" i="6"/>
  <c r="U537" i="6"/>
  <c r="T537" i="6"/>
  <c r="S537" i="6"/>
  <c r="AC536" i="6"/>
  <c r="AB536" i="6"/>
  <c r="AA536" i="6"/>
  <c r="Z536" i="6"/>
  <c r="Y536" i="6"/>
  <c r="X536" i="6"/>
  <c r="W536" i="6"/>
  <c r="V536" i="6"/>
  <c r="U536" i="6"/>
  <c r="T536" i="6"/>
  <c r="S536" i="6"/>
  <c r="AC535" i="6"/>
  <c r="AB535" i="6"/>
  <c r="AA535" i="6"/>
  <c r="Z535" i="6"/>
  <c r="Y535" i="6"/>
  <c r="X535" i="6"/>
  <c r="W535" i="6"/>
  <c r="V535" i="6"/>
  <c r="U535" i="6"/>
  <c r="T535" i="6"/>
  <c r="S535" i="6"/>
  <c r="AC534" i="6"/>
  <c r="AB534" i="6"/>
  <c r="AA534" i="6"/>
  <c r="Z534" i="6"/>
  <c r="Y534" i="6"/>
  <c r="X534" i="6"/>
  <c r="W534" i="6"/>
  <c r="V534" i="6"/>
  <c r="U534" i="6"/>
  <c r="T534" i="6"/>
  <c r="S534" i="6"/>
  <c r="AC533" i="6"/>
  <c r="AB533" i="6"/>
  <c r="AA533" i="6"/>
  <c r="Z533" i="6"/>
  <c r="Y533" i="6"/>
  <c r="X533" i="6"/>
  <c r="W533" i="6"/>
  <c r="V533" i="6"/>
  <c r="U533" i="6"/>
  <c r="T533" i="6"/>
  <c r="S533" i="6"/>
  <c r="AC532" i="6"/>
  <c r="AB532" i="6"/>
  <c r="AA532" i="6"/>
  <c r="Z532" i="6"/>
  <c r="Y532" i="6"/>
  <c r="X532" i="6"/>
  <c r="W532" i="6"/>
  <c r="V532" i="6"/>
  <c r="U532" i="6"/>
  <c r="T532" i="6"/>
  <c r="S532" i="6"/>
  <c r="AC531" i="6"/>
  <c r="AB531" i="6"/>
  <c r="AA531" i="6"/>
  <c r="Z531" i="6"/>
  <c r="Y531" i="6"/>
  <c r="X531" i="6"/>
  <c r="W531" i="6"/>
  <c r="V531" i="6"/>
  <c r="U531" i="6"/>
  <c r="T531" i="6"/>
  <c r="S531" i="6"/>
  <c r="AC530" i="6"/>
  <c r="AB530" i="6"/>
  <c r="AA530" i="6"/>
  <c r="Z530" i="6"/>
  <c r="Y530" i="6"/>
  <c r="X530" i="6"/>
  <c r="W530" i="6"/>
  <c r="V530" i="6"/>
  <c r="U530" i="6"/>
  <c r="T530" i="6"/>
  <c r="S530" i="6"/>
  <c r="AC529" i="6"/>
  <c r="AB529" i="6"/>
  <c r="AA529" i="6"/>
  <c r="Z529" i="6"/>
  <c r="Y529" i="6"/>
  <c r="X529" i="6"/>
  <c r="W529" i="6"/>
  <c r="V529" i="6"/>
  <c r="U529" i="6"/>
  <c r="T529" i="6"/>
  <c r="S529" i="6"/>
  <c r="AC528" i="6"/>
  <c r="AB528" i="6"/>
  <c r="AA528" i="6"/>
  <c r="Z528" i="6"/>
  <c r="Y528" i="6"/>
  <c r="X528" i="6"/>
  <c r="W528" i="6"/>
  <c r="V528" i="6"/>
  <c r="U528" i="6"/>
  <c r="T528" i="6"/>
  <c r="S528" i="6"/>
  <c r="AC527" i="6"/>
  <c r="AB527" i="6"/>
  <c r="AA527" i="6"/>
  <c r="Z527" i="6"/>
  <c r="Y527" i="6"/>
  <c r="X527" i="6"/>
  <c r="W527" i="6"/>
  <c r="V527" i="6"/>
  <c r="U527" i="6"/>
  <c r="T527" i="6"/>
  <c r="S527" i="6"/>
  <c r="AC526" i="6"/>
  <c r="AB526" i="6"/>
  <c r="AA526" i="6"/>
  <c r="Z526" i="6"/>
  <c r="Y526" i="6"/>
  <c r="X526" i="6"/>
  <c r="W526" i="6"/>
  <c r="V526" i="6"/>
  <c r="U526" i="6"/>
  <c r="T526" i="6"/>
  <c r="S526" i="6"/>
  <c r="AC525" i="6"/>
  <c r="AB525" i="6"/>
  <c r="AA525" i="6"/>
  <c r="Z525" i="6"/>
  <c r="Y525" i="6"/>
  <c r="X525" i="6"/>
  <c r="W525" i="6"/>
  <c r="V525" i="6"/>
  <c r="U525" i="6"/>
  <c r="T525" i="6"/>
  <c r="S525" i="6"/>
  <c r="AC524" i="6"/>
  <c r="AB524" i="6"/>
  <c r="AA524" i="6"/>
  <c r="Z524" i="6"/>
  <c r="Y524" i="6"/>
  <c r="X524" i="6"/>
  <c r="W524" i="6"/>
  <c r="V524" i="6"/>
  <c r="U524" i="6"/>
  <c r="T524" i="6"/>
  <c r="S524" i="6"/>
  <c r="AC523" i="6"/>
  <c r="AB523" i="6"/>
  <c r="AA523" i="6"/>
  <c r="Z523" i="6"/>
  <c r="Y523" i="6"/>
  <c r="X523" i="6"/>
  <c r="W523" i="6"/>
  <c r="V523" i="6"/>
  <c r="U523" i="6"/>
  <c r="T523" i="6"/>
  <c r="S523" i="6"/>
  <c r="AC522" i="6"/>
  <c r="AB522" i="6"/>
  <c r="AA522" i="6"/>
  <c r="Z522" i="6"/>
  <c r="Y522" i="6"/>
  <c r="X522" i="6"/>
  <c r="W522" i="6"/>
  <c r="V522" i="6"/>
  <c r="U522" i="6"/>
  <c r="T522" i="6"/>
  <c r="S522" i="6"/>
  <c r="AC521" i="6"/>
  <c r="AB521" i="6"/>
  <c r="AA521" i="6"/>
  <c r="Z521" i="6"/>
  <c r="Y521" i="6"/>
  <c r="X521" i="6"/>
  <c r="W521" i="6"/>
  <c r="V521" i="6"/>
  <c r="U521" i="6"/>
  <c r="T521" i="6"/>
  <c r="S521" i="6"/>
  <c r="AC520" i="6"/>
  <c r="AB520" i="6"/>
  <c r="AA520" i="6"/>
  <c r="Z520" i="6"/>
  <c r="Y520" i="6"/>
  <c r="X520" i="6"/>
  <c r="W520" i="6"/>
  <c r="V520" i="6"/>
  <c r="U520" i="6"/>
  <c r="T520" i="6"/>
  <c r="S520" i="6"/>
  <c r="AC519" i="6"/>
  <c r="AB519" i="6"/>
  <c r="AA519" i="6"/>
  <c r="Z519" i="6"/>
  <c r="Y519" i="6"/>
  <c r="X519" i="6"/>
  <c r="W519" i="6"/>
  <c r="V519" i="6"/>
  <c r="U519" i="6"/>
  <c r="T519" i="6"/>
  <c r="S519" i="6"/>
  <c r="AC518" i="6"/>
  <c r="AB518" i="6"/>
  <c r="AA518" i="6"/>
  <c r="Z518" i="6"/>
  <c r="Y518" i="6"/>
  <c r="X518" i="6"/>
  <c r="W518" i="6"/>
  <c r="V518" i="6"/>
  <c r="U518" i="6"/>
  <c r="T518" i="6"/>
  <c r="S518" i="6"/>
  <c r="AC517" i="6"/>
  <c r="AB517" i="6"/>
  <c r="AA517" i="6"/>
  <c r="Z517" i="6"/>
  <c r="Y517" i="6"/>
  <c r="X517" i="6"/>
  <c r="W517" i="6"/>
  <c r="V517" i="6"/>
  <c r="U517" i="6"/>
  <c r="T517" i="6"/>
  <c r="S517" i="6"/>
  <c r="AC516" i="6"/>
  <c r="AB516" i="6"/>
  <c r="AA516" i="6"/>
  <c r="Z516" i="6"/>
  <c r="Y516" i="6"/>
  <c r="X516" i="6"/>
  <c r="W516" i="6"/>
  <c r="V516" i="6"/>
  <c r="U516" i="6"/>
  <c r="T516" i="6"/>
  <c r="S516" i="6"/>
  <c r="AC515" i="6"/>
  <c r="AB515" i="6"/>
  <c r="AA515" i="6"/>
  <c r="Z515" i="6"/>
  <c r="Y515" i="6"/>
  <c r="X515" i="6"/>
  <c r="W515" i="6"/>
  <c r="V515" i="6"/>
  <c r="U515" i="6"/>
  <c r="T515" i="6"/>
  <c r="S515" i="6"/>
  <c r="AC514" i="6"/>
  <c r="AB514" i="6"/>
  <c r="AA514" i="6"/>
  <c r="Z514" i="6"/>
  <c r="Y514" i="6"/>
  <c r="X514" i="6"/>
  <c r="W514" i="6"/>
  <c r="V514" i="6"/>
  <c r="U514" i="6"/>
  <c r="T514" i="6"/>
  <c r="S514" i="6"/>
  <c r="AC513" i="6"/>
  <c r="AB513" i="6"/>
  <c r="AA513" i="6"/>
  <c r="Z513" i="6"/>
  <c r="Y513" i="6"/>
  <c r="X513" i="6"/>
  <c r="W513" i="6"/>
  <c r="V513" i="6"/>
  <c r="U513" i="6"/>
  <c r="T513" i="6"/>
  <c r="S513" i="6"/>
  <c r="AC512" i="6"/>
  <c r="AB512" i="6"/>
  <c r="AA512" i="6"/>
  <c r="Z512" i="6"/>
  <c r="Y512" i="6"/>
  <c r="X512" i="6"/>
  <c r="W512" i="6"/>
  <c r="V512" i="6"/>
  <c r="U512" i="6"/>
  <c r="T512" i="6"/>
  <c r="S512" i="6"/>
  <c r="AC511" i="6"/>
  <c r="AB511" i="6"/>
  <c r="AA511" i="6"/>
  <c r="Z511" i="6"/>
  <c r="Y511" i="6"/>
  <c r="X511" i="6"/>
  <c r="W511" i="6"/>
  <c r="V511" i="6"/>
  <c r="U511" i="6"/>
  <c r="T511" i="6"/>
  <c r="S511" i="6"/>
  <c r="AC510" i="6"/>
  <c r="AB510" i="6"/>
  <c r="AA510" i="6"/>
  <c r="Z510" i="6"/>
  <c r="Y510" i="6"/>
  <c r="X510" i="6"/>
  <c r="W510" i="6"/>
  <c r="V510" i="6"/>
  <c r="U510" i="6"/>
  <c r="T510" i="6"/>
  <c r="S510" i="6"/>
  <c r="AC509" i="6"/>
  <c r="AB509" i="6"/>
  <c r="AA509" i="6"/>
  <c r="Z509" i="6"/>
  <c r="Y509" i="6"/>
  <c r="X509" i="6"/>
  <c r="W509" i="6"/>
  <c r="V509" i="6"/>
  <c r="U509" i="6"/>
  <c r="T509" i="6"/>
  <c r="S509" i="6"/>
  <c r="AC508" i="6"/>
  <c r="AB508" i="6"/>
  <c r="AA508" i="6"/>
  <c r="Z508" i="6"/>
  <c r="Y508" i="6"/>
  <c r="X508" i="6"/>
  <c r="W508" i="6"/>
  <c r="V508" i="6"/>
  <c r="U508" i="6"/>
  <c r="T508" i="6"/>
  <c r="S508" i="6"/>
  <c r="AC507" i="6"/>
  <c r="AB507" i="6"/>
  <c r="AA507" i="6"/>
  <c r="Z507" i="6"/>
  <c r="Y507" i="6"/>
  <c r="X507" i="6"/>
  <c r="W507" i="6"/>
  <c r="V507" i="6"/>
  <c r="U507" i="6"/>
  <c r="T507" i="6"/>
  <c r="S507" i="6"/>
  <c r="AC506" i="6"/>
  <c r="AB506" i="6"/>
  <c r="AA506" i="6"/>
  <c r="Z506" i="6"/>
  <c r="Y506" i="6"/>
  <c r="X506" i="6"/>
  <c r="W506" i="6"/>
  <c r="V506" i="6"/>
  <c r="U506" i="6"/>
  <c r="T506" i="6"/>
  <c r="S506" i="6"/>
  <c r="AC505" i="6"/>
  <c r="AB505" i="6"/>
  <c r="AA505" i="6"/>
  <c r="Z505" i="6"/>
  <c r="Y505" i="6"/>
  <c r="X505" i="6"/>
  <c r="W505" i="6"/>
  <c r="V505" i="6"/>
  <c r="U505" i="6"/>
  <c r="T505" i="6"/>
  <c r="S505" i="6"/>
  <c r="AC504" i="6"/>
  <c r="AB504" i="6"/>
  <c r="AA504" i="6"/>
  <c r="Z504" i="6"/>
  <c r="Y504" i="6"/>
  <c r="X504" i="6"/>
  <c r="W504" i="6"/>
  <c r="V504" i="6"/>
  <c r="U504" i="6"/>
  <c r="T504" i="6"/>
  <c r="S504" i="6"/>
  <c r="AC503" i="6"/>
  <c r="AB503" i="6"/>
  <c r="AA503" i="6"/>
  <c r="Z503" i="6"/>
  <c r="Y503" i="6"/>
  <c r="X503" i="6"/>
  <c r="W503" i="6"/>
  <c r="V503" i="6"/>
  <c r="U503" i="6"/>
  <c r="T503" i="6"/>
  <c r="S503" i="6"/>
  <c r="AC502" i="6"/>
  <c r="AB502" i="6"/>
  <c r="AA502" i="6"/>
  <c r="Z502" i="6"/>
  <c r="Y502" i="6"/>
  <c r="X502" i="6"/>
  <c r="W502" i="6"/>
  <c r="V502" i="6"/>
  <c r="U502" i="6"/>
  <c r="T502" i="6"/>
  <c r="S502" i="6"/>
  <c r="AC501" i="6"/>
  <c r="AB501" i="6"/>
  <c r="AA501" i="6"/>
  <c r="Z501" i="6"/>
  <c r="Y501" i="6"/>
  <c r="X501" i="6"/>
  <c r="W501" i="6"/>
  <c r="V501" i="6"/>
  <c r="U501" i="6"/>
  <c r="T501" i="6"/>
  <c r="S501" i="6"/>
  <c r="AC500" i="6"/>
  <c r="AB500" i="6"/>
  <c r="AA500" i="6"/>
  <c r="Z500" i="6"/>
  <c r="Y500" i="6"/>
  <c r="X500" i="6"/>
  <c r="W500" i="6"/>
  <c r="V500" i="6"/>
  <c r="U500" i="6"/>
  <c r="T500" i="6"/>
  <c r="S500" i="6"/>
  <c r="AC499" i="6"/>
  <c r="AB499" i="6"/>
  <c r="AA499" i="6"/>
  <c r="Z499" i="6"/>
  <c r="Y499" i="6"/>
  <c r="X499" i="6"/>
  <c r="W499" i="6"/>
  <c r="V499" i="6"/>
  <c r="U499" i="6"/>
  <c r="T499" i="6"/>
  <c r="S499" i="6"/>
  <c r="AC498" i="6"/>
  <c r="AB498" i="6"/>
  <c r="AA498" i="6"/>
  <c r="Z498" i="6"/>
  <c r="Y498" i="6"/>
  <c r="X498" i="6"/>
  <c r="W498" i="6"/>
  <c r="V498" i="6"/>
  <c r="U498" i="6"/>
  <c r="T498" i="6"/>
  <c r="S498" i="6"/>
  <c r="AC497" i="6"/>
  <c r="AB497" i="6"/>
  <c r="AA497" i="6"/>
  <c r="Z497" i="6"/>
  <c r="Y497" i="6"/>
  <c r="X497" i="6"/>
  <c r="W497" i="6"/>
  <c r="V497" i="6"/>
  <c r="U497" i="6"/>
  <c r="T497" i="6"/>
  <c r="S497" i="6"/>
  <c r="AC496" i="6"/>
  <c r="AB496" i="6"/>
  <c r="AA496" i="6"/>
  <c r="Z496" i="6"/>
  <c r="Y496" i="6"/>
  <c r="X496" i="6"/>
  <c r="W496" i="6"/>
  <c r="V496" i="6"/>
  <c r="U496" i="6"/>
  <c r="T496" i="6"/>
  <c r="S496" i="6"/>
  <c r="AC495" i="6"/>
  <c r="AB495" i="6"/>
  <c r="AA495" i="6"/>
  <c r="Z495" i="6"/>
  <c r="Y495" i="6"/>
  <c r="X495" i="6"/>
  <c r="W495" i="6"/>
  <c r="V495" i="6"/>
  <c r="U495" i="6"/>
  <c r="T495" i="6"/>
  <c r="S495" i="6"/>
  <c r="AC494" i="6"/>
  <c r="AB494" i="6"/>
  <c r="AA494" i="6"/>
  <c r="Z494" i="6"/>
  <c r="Y494" i="6"/>
  <c r="X494" i="6"/>
  <c r="W494" i="6"/>
  <c r="V494" i="6"/>
  <c r="U494" i="6"/>
  <c r="T494" i="6"/>
  <c r="S494" i="6"/>
  <c r="AC493" i="6"/>
  <c r="AB493" i="6"/>
  <c r="AA493" i="6"/>
  <c r="Z493" i="6"/>
  <c r="Y493" i="6"/>
  <c r="X493" i="6"/>
  <c r="W493" i="6"/>
  <c r="V493" i="6"/>
  <c r="U493" i="6"/>
  <c r="T493" i="6"/>
  <c r="S493" i="6"/>
  <c r="AC492" i="6"/>
  <c r="AB492" i="6"/>
  <c r="AA492" i="6"/>
  <c r="Z492" i="6"/>
  <c r="Y492" i="6"/>
  <c r="X492" i="6"/>
  <c r="W492" i="6"/>
  <c r="V492" i="6"/>
  <c r="U492" i="6"/>
  <c r="T492" i="6"/>
  <c r="S492" i="6"/>
  <c r="AC491" i="6"/>
  <c r="AB491" i="6"/>
  <c r="AA491" i="6"/>
  <c r="Z491" i="6"/>
  <c r="Y491" i="6"/>
  <c r="X491" i="6"/>
  <c r="W491" i="6"/>
  <c r="V491" i="6"/>
  <c r="U491" i="6"/>
  <c r="T491" i="6"/>
  <c r="S491" i="6"/>
  <c r="AC490" i="6"/>
  <c r="AB490" i="6"/>
  <c r="AA490" i="6"/>
  <c r="Z490" i="6"/>
  <c r="Y490" i="6"/>
  <c r="X490" i="6"/>
  <c r="W490" i="6"/>
  <c r="V490" i="6"/>
  <c r="U490" i="6"/>
  <c r="T490" i="6"/>
  <c r="S490" i="6"/>
  <c r="AC489" i="6"/>
  <c r="AB489" i="6"/>
  <c r="AA489" i="6"/>
  <c r="Z489" i="6"/>
  <c r="Y489" i="6"/>
  <c r="X489" i="6"/>
  <c r="W489" i="6"/>
  <c r="V489" i="6"/>
  <c r="U489" i="6"/>
  <c r="T489" i="6"/>
  <c r="S489" i="6"/>
  <c r="AC488" i="6"/>
  <c r="AB488" i="6"/>
  <c r="AA488" i="6"/>
  <c r="Z488" i="6"/>
  <c r="Y488" i="6"/>
  <c r="X488" i="6"/>
  <c r="W488" i="6"/>
  <c r="V488" i="6"/>
  <c r="U488" i="6"/>
  <c r="T488" i="6"/>
  <c r="S488" i="6"/>
  <c r="AC487" i="6"/>
  <c r="AB487" i="6"/>
  <c r="AA487" i="6"/>
  <c r="Z487" i="6"/>
  <c r="Y487" i="6"/>
  <c r="X487" i="6"/>
  <c r="W487" i="6"/>
  <c r="V487" i="6"/>
  <c r="U487" i="6"/>
  <c r="T487" i="6"/>
  <c r="S487" i="6"/>
  <c r="AC486" i="6"/>
  <c r="AB486" i="6"/>
  <c r="AA486" i="6"/>
  <c r="Z486" i="6"/>
  <c r="Y486" i="6"/>
  <c r="X486" i="6"/>
  <c r="W486" i="6"/>
  <c r="V486" i="6"/>
  <c r="U486" i="6"/>
  <c r="T486" i="6"/>
  <c r="S486" i="6"/>
  <c r="AC485" i="6"/>
  <c r="AB485" i="6"/>
  <c r="AA485" i="6"/>
  <c r="Z485" i="6"/>
  <c r="Y485" i="6"/>
  <c r="X485" i="6"/>
  <c r="W485" i="6"/>
  <c r="V485" i="6"/>
  <c r="U485" i="6"/>
  <c r="T485" i="6"/>
  <c r="S485" i="6"/>
  <c r="AC483" i="6"/>
  <c r="AB483" i="6"/>
  <c r="AA483" i="6"/>
  <c r="Z483" i="6"/>
  <c r="Y483" i="6"/>
  <c r="X483" i="6"/>
  <c r="W483" i="6"/>
  <c r="V483" i="6"/>
  <c r="U483" i="6"/>
  <c r="T483" i="6"/>
  <c r="S483" i="6"/>
  <c r="AC482" i="6"/>
  <c r="AB482" i="6"/>
  <c r="AA482" i="6"/>
  <c r="Z482" i="6"/>
  <c r="Y482" i="6"/>
  <c r="X482" i="6"/>
  <c r="W482" i="6"/>
  <c r="V482" i="6"/>
  <c r="U482" i="6"/>
  <c r="T482" i="6"/>
  <c r="S482" i="6"/>
  <c r="AC481" i="6"/>
  <c r="AB481" i="6"/>
  <c r="AA481" i="6"/>
  <c r="Z481" i="6"/>
  <c r="Y481" i="6"/>
  <c r="X481" i="6"/>
  <c r="W481" i="6"/>
  <c r="V481" i="6"/>
  <c r="U481" i="6"/>
  <c r="T481" i="6"/>
  <c r="S481" i="6"/>
  <c r="AC480" i="6"/>
  <c r="AB480" i="6"/>
  <c r="AA480" i="6"/>
  <c r="Z480" i="6"/>
  <c r="Y480" i="6"/>
  <c r="X480" i="6"/>
  <c r="W480" i="6"/>
  <c r="V480" i="6"/>
  <c r="U480" i="6"/>
  <c r="T480" i="6"/>
  <c r="S480" i="6"/>
  <c r="AC479" i="6"/>
  <c r="AB479" i="6"/>
  <c r="AA479" i="6"/>
  <c r="Z479" i="6"/>
  <c r="Y479" i="6"/>
  <c r="X479" i="6"/>
  <c r="W479" i="6"/>
  <c r="V479" i="6"/>
  <c r="U479" i="6"/>
  <c r="T479" i="6"/>
  <c r="S479" i="6"/>
  <c r="AC478" i="6"/>
  <c r="AB478" i="6"/>
  <c r="AA478" i="6"/>
  <c r="Z478" i="6"/>
  <c r="Y478" i="6"/>
  <c r="X478" i="6"/>
  <c r="W478" i="6"/>
  <c r="V478" i="6"/>
  <c r="U478" i="6"/>
  <c r="T478" i="6"/>
  <c r="S478" i="6"/>
  <c r="AC477" i="6"/>
  <c r="AB477" i="6"/>
  <c r="AA477" i="6"/>
  <c r="Z477" i="6"/>
  <c r="Y477" i="6"/>
  <c r="X477" i="6"/>
  <c r="W477" i="6"/>
  <c r="V477" i="6"/>
  <c r="U477" i="6"/>
  <c r="T477" i="6"/>
  <c r="S477" i="6"/>
  <c r="AC476" i="6"/>
  <c r="AB476" i="6"/>
  <c r="AA476" i="6"/>
  <c r="Z476" i="6"/>
  <c r="Y476" i="6"/>
  <c r="X476" i="6"/>
  <c r="W476" i="6"/>
  <c r="V476" i="6"/>
  <c r="U476" i="6"/>
  <c r="T476" i="6"/>
  <c r="S476" i="6"/>
  <c r="AC475" i="6"/>
  <c r="AB475" i="6"/>
  <c r="AA475" i="6"/>
  <c r="Z475" i="6"/>
  <c r="Y475" i="6"/>
  <c r="X475" i="6"/>
  <c r="W475" i="6"/>
  <c r="V475" i="6"/>
  <c r="U475" i="6"/>
  <c r="T475" i="6"/>
  <c r="S475" i="6"/>
  <c r="AC474" i="6"/>
  <c r="AB474" i="6"/>
  <c r="AA474" i="6"/>
  <c r="Z474" i="6"/>
  <c r="Y474" i="6"/>
  <c r="X474" i="6"/>
  <c r="W474" i="6"/>
  <c r="V474" i="6"/>
  <c r="U474" i="6"/>
  <c r="T474" i="6"/>
  <c r="S474" i="6"/>
  <c r="AC473" i="6"/>
  <c r="AB473" i="6"/>
  <c r="AA473" i="6"/>
  <c r="Z473" i="6"/>
  <c r="Y473" i="6"/>
  <c r="X473" i="6"/>
  <c r="W473" i="6"/>
  <c r="V473" i="6"/>
  <c r="U473" i="6"/>
  <c r="T473" i="6"/>
  <c r="S473" i="6"/>
  <c r="AC472" i="6"/>
  <c r="AB472" i="6"/>
  <c r="AA472" i="6"/>
  <c r="Z472" i="6"/>
  <c r="Y472" i="6"/>
  <c r="X472" i="6"/>
  <c r="W472" i="6"/>
  <c r="V472" i="6"/>
  <c r="U472" i="6"/>
  <c r="T472" i="6"/>
  <c r="S472" i="6"/>
  <c r="AC471" i="6"/>
  <c r="AB471" i="6"/>
  <c r="AA471" i="6"/>
  <c r="Z471" i="6"/>
  <c r="Y471" i="6"/>
  <c r="X471" i="6"/>
  <c r="W471" i="6"/>
  <c r="V471" i="6"/>
  <c r="U471" i="6"/>
  <c r="T471" i="6"/>
  <c r="S471" i="6"/>
  <c r="AC470" i="6"/>
  <c r="AB470" i="6"/>
  <c r="AA470" i="6"/>
  <c r="Z470" i="6"/>
  <c r="Y470" i="6"/>
  <c r="X470" i="6"/>
  <c r="W470" i="6"/>
  <c r="V470" i="6"/>
  <c r="U470" i="6"/>
  <c r="T470" i="6"/>
  <c r="S470" i="6"/>
  <c r="AC469" i="6"/>
  <c r="AB469" i="6"/>
  <c r="AA469" i="6"/>
  <c r="Z469" i="6"/>
  <c r="Y469" i="6"/>
  <c r="X469" i="6"/>
  <c r="W469" i="6"/>
  <c r="V469" i="6"/>
  <c r="U469" i="6"/>
  <c r="T469" i="6"/>
  <c r="S469" i="6"/>
  <c r="AC468" i="6"/>
  <c r="AB468" i="6"/>
  <c r="AA468" i="6"/>
  <c r="Z468" i="6"/>
  <c r="Y468" i="6"/>
  <c r="X468" i="6"/>
  <c r="W468" i="6"/>
  <c r="V468" i="6"/>
  <c r="U468" i="6"/>
  <c r="T468" i="6"/>
  <c r="S468" i="6"/>
  <c r="AC467" i="6"/>
  <c r="AB467" i="6"/>
  <c r="AA467" i="6"/>
  <c r="Z467" i="6"/>
  <c r="Y467" i="6"/>
  <c r="X467" i="6"/>
  <c r="W467" i="6"/>
  <c r="V467" i="6"/>
  <c r="U467" i="6"/>
  <c r="T467" i="6"/>
  <c r="S467" i="6"/>
  <c r="AC466" i="6"/>
  <c r="AB466" i="6"/>
  <c r="AA466" i="6"/>
  <c r="Z466" i="6"/>
  <c r="Y466" i="6"/>
  <c r="X466" i="6"/>
  <c r="W466" i="6"/>
  <c r="V466" i="6"/>
  <c r="U466" i="6"/>
  <c r="T466" i="6"/>
  <c r="S466" i="6"/>
  <c r="AC465" i="6"/>
  <c r="AB465" i="6"/>
  <c r="AA465" i="6"/>
  <c r="Z465" i="6"/>
  <c r="Y465" i="6"/>
  <c r="X465" i="6"/>
  <c r="W465" i="6"/>
  <c r="V465" i="6"/>
  <c r="U465" i="6"/>
  <c r="T465" i="6"/>
  <c r="S465" i="6"/>
  <c r="AC464" i="6"/>
  <c r="AB464" i="6"/>
  <c r="AA464" i="6"/>
  <c r="Z464" i="6"/>
  <c r="Y464" i="6"/>
  <c r="X464" i="6"/>
  <c r="W464" i="6"/>
  <c r="V464" i="6"/>
  <c r="U464" i="6"/>
  <c r="T464" i="6"/>
  <c r="S464" i="6"/>
  <c r="AC463" i="6"/>
  <c r="AB463" i="6"/>
  <c r="AA463" i="6"/>
  <c r="Z463" i="6"/>
  <c r="Y463" i="6"/>
  <c r="X463" i="6"/>
  <c r="W463" i="6"/>
  <c r="V463" i="6"/>
  <c r="U463" i="6"/>
  <c r="T463" i="6"/>
  <c r="S463" i="6"/>
  <c r="AC462" i="6"/>
  <c r="AB462" i="6"/>
  <c r="AA462" i="6"/>
  <c r="Z462" i="6"/>
  <c r="Y462" i="6"/>
  <c r="X462" i="6"/>
  <c r="W462" i="6"/>
  <c r="V462" i="6"/>
  <c r="U462" i="6"/>
  <c r="T462" i="6"/>
  <c r="S462" i="6"/>
  <c r="AC461" i="6"/>
  <c r="AB461" i="6"/>
  <c r="AA461" i="6"/>
  <c r="Z461" i="6"/>
  <c r="Y461" i="6"/>
  <c r="X461" i="6"/>
  <c r="W461" i="6"/>
  <c r="V461" i="6"/>
  <c r="U461" i="6"/>
  <c r="T461" i="6"/>
  <c r="S461" i="6"/>
  <c r="AC460" i="6"/>
  <c r="AB460" i="6"/>
  <c r="AA460" i="6"/>
  <c r="Z460" i="6"/>
  <c r="Y460" i="6"/>
  <c r="X460" i="6"/>
  <c r="W460" i="6"/>
  <c r="V460" i="6"/>
  <c r="U460" i="6"/>
  <c r="T460" i="6"/>
  <c r="S460" i="6"/>
  <c r="AC459" i="6"/>
  <c r="AB459" i="6"/>
  <c r="AA459" i="6"/>
  <c r="Z459" i="6"/>
  <c r="Y459" i="6"/>
  <c r="X459" i="6"/>
  <c r="W459" i="6"/>
  <c r="V459" i="6"/>
  <c r="U459" i="6"/>
  <c r="T459" i="6"/>
  <c r="S459" i="6"/>
  <c r="AC458" i="6"/>
  <c r="AB458" i="6"/>
  <c r="AA458" i="6"/>
  <c r="Z458" i="6"/>
  <c r="Y458" i="6"/>
  <c r="X458" i="6"/>
  <c r="W458" i="6"/>
  <c r="V458" i="6"/>
  <c r="U458" i="6"/>
  <c r="T458" i="6"/>
  <c r="S458" i="6"/>
  <c r="AC457" i="6"/>
  <c r="AB457" i="6"/>
  <c r="AA457" i="6"/>
  <c r="Z457" i="6"/>
  <c r="Y457" i="6"/>
  <c r="X457" i="6"/>
  <c r="W457" i="6"/>
  <c r="V457" i="6"/>
  <c r="U457" i="6"/>
  <c r="T457" i="6"/>
  <c r="S457" i="6"/>
  <c r="AC456" i="6"/>
  <c r="AB456" i="6"/>
  <c r="AA456" i="6"/>
  <c r="Z456" i="6"/>
  <c r="Y456" i="6"/>
  <c r="X456" i="6"/>
  <c r="W456" i="6"/>
  <c r="V456" i="6"/>
  <c r="U456" i="6"/>
  <c r="T456" i="6"/>
  <c r="S456" i="6"/>
  <c r="AC455" i="6"/>
  <c r="AB455" i="6"/>
  <c r="AA455" i="6"/>
  <c r="Z455" i="6"/>
  <c r="Y455" i="6"/>
  <c r="X455" i="6"/>
  <c r="W455" i="6"/>
  <c r="V455" i="6"/>
  <c r="U455" i="6"/>
  <c r="T455" i="6"/>
  <c r="S455" i="6"/>
  <c r="AC454" i="6"/>
  <c r="AB454" i="6"/>
  <c r="AA454" i="6"/>
  <c r="Z454" i="6"/>
  <c r="Y454" i="6"/>
  <c r="X454" i="6"/>
  <c r="W454" i="6"/>
  <c r="V454" i="6"/>
  <c r="U454" i="6"/>
  <c r="T454" i="6"/>
  <c r="S454" i="6"/>
  <c r="AC453" i="6"/>
  <c r="AB453" i="6"/>
  <c r="AA453" i="6"/>
  <c r="Z453" i="6"/>
  <c r="Y453" i="6"/>
  <c r="X453" i="6"/>
  <c r="W453" i="6"/>
  <c r="V453" i="6"/>
  <c r="U453" i="6"/>
  <c r="T453" i="6"/>
  <c r="S453" i="6"/>
  <c r="AC452" i="6"/>
  <c r="AB452" i="6"/>
  <c r="AA452" i="6"/>
  <c r="Z452" i="6"/>
  <c r="Y452" i="6"/>
  <c r="X452" i="6"/>
  <c r="W452" i="6"/>
  <c r="V452" i="6"/>
  <c r="U452" i="6"/>
  <c r="T452" i="6"/>
  <c r="S452" i="6"/>
  <c r="AC451" i="6"/>
  <c r="AB451" i="6"/>
  <c r="AA451" i="6"/>
  <c r="Z451" i="6"/>
  <c r="Y451" i="6"/>
  <c r="X451" i="6"/>
  <c r="W451" i="6"/>
  <c r="V451" i="6"/>
  <c r="U451" i="6"/>
  <c r="T451" i="6"/>
  <c r="S451" i="6"/>
  <c r="AC450" i="6"/>
  <c r="AB450" i="6"/>
  <c r="AA450" i="6"/>
  <c r="Z450" i="6"/>
  <c r="Y450" i="6"/>
  <c r="X450" i="6"/>
  <c r="W450" i="6"/>
  <c r="V450" i="6"/>
  <c r="U450" i="6"/>
  <c r="T450" i="6"/>
  <c r="S450" i="6"/>
  <c r="AC449" i="6"/>
  <c r="AB449" i="6"/>
  <c r="AA449" i="6"/>
  <c r="Z449" i="6"/>
  <c r="Y449" i="6"/>
  <c r="X449" i="6"/>
  <c r="W449" i="6"/>
  <c r="V449" i="6"/>
  <c r="U449" i="6"/>
  <c r="T449" i="6"/>
  <c r="S449" i="6"/>
  <c r="AC448" i="6"/>
  <c r="AB448" i="6"/>
  <c r="AA448" i="6"/>
  <c r="Z448" i="6"/>
  <c r="Y448" i="6"/>
  <c r="X448" i="6"/>
  <c r="W448" i="6"/>
  <c r="V448" i="6"/>
  <c r="U448" i="6"/>
  <c r="T448" i="6"/>
  <c r="S448" i="6"/>
  <c r="AC447" i="6"/>
  <c r="AB447" i="6"/>
  <c r="AA447" i="6"/>
  <c r="Z447" i="6"/>
  <c r="Y447" i="6"/>
  <c r="X447" i="6"/>
  <c r="W447" i="6"/>
  <c r="V447" i="6"/>
  <c r="U447" i="6"/>
  <c r="T447" i="6"/>
  <c r="S447" i="6"/>
  <c r="AC446" i="6"/>
  <c r="AB446" i="6"/>
  <c r="AA446" i="6"/>
  <c r="Z446" i="6"/>
  <c r="Y446" i="6"/>
  <c r="X446" i="6"/>
  <c r="W446" i="6"/>
  <c r="V446" i="6"/>
  <c r="U446" i="6"/>
  <c r="T446" i="6"/>
  <c r="S446" i="6"/>
  <c r="AC445" i="6"/>
  <c r="AB445" i="6"/>
  <c r="AA445" i="6"/>
  <c r="Z445" i="6"/>
  <c r="Y445" i="6"/>
  <c r="X445" i="6"/>
  <c r="W445" i="6"/>
  <c r="V445" i="6"/>
  <c r="U445" i="6"/>
  <c r="T445" i="6"/>
  <c r="S445" i="6"/>
  <c r="X444" i="6"/>
  <c r="W444" i="6"/>
  <c r="V444" i="6"/>
  <c r="U444" i="6"/>
  <c r="T444" i="6"/>
  <c r="S444" i="6"/>
  <c r="X443" i="6"/>
  <c r="W443" i="6"/>
  <c r="V443" i="6"/>
  <c r="U443" i="6"/>
  <c r="T443" i="6"/>
  <c r="S443" i="6"/>
  <c r="X442" i="6"/>
  <c r="W442" i="6"/>
  <c r="V442" i="6"/>
  <c r="U442" i="6"/>
  <c r="T442" i="6"/>
  <c r="S442" i="6"/>
  <c r="X441" i="6"/>
  <c r="W441" i="6"/>
  <c r="V441" i="6"/>
  <c r="U441" i="6"/>
  <c r="T441" i="6"/>
  <c r="S441" i="6"/>
  <c r="X440" i="6"/>
  <c r="W440" i="6"/>
  <c r="V440" i="6"/>
  <c r="U440" i="6"/>
  <c r="T440" i="6"/>
  <c r="S440" i="6"/>
  <c r="X439" i="6"/>
  <c r="W439" i="6"/>
  <c r="V439" i="6"/>
  <c r="U439" i="6"/>
  <c r="T439" i="6"/>
  <c r="S439" i="6"/>
  <c r="AC438" i="6"/>
  <c r="AB438" i="6"/>
  <c r="AA438" i="6"/>
  <c r="Z438" i="6"/>
  <c r="Y438" i="6"/>
  <c r="X438" i="6"/>
  <c r="W438" i="6"/>
  <c r="V438" i="6"/>
  <c r="U438" i="6"/>
  <c r="T438" i="6"/>
  <c r="S438" i="6"/>
  <c r="AC437" i="6"/>
  <c r="AB437" i="6"/>
  <c r="AA437" i="6"/>
  <c r="Z437" i="6"/>
  <c r="Y437" i="6"/>
  <c r="X437" i="6"/>
  <c r="W437" i="6"/>
  <c r="V437" i="6"/>
  <c r="U437" i="6"/>
  <c r="T437" i="6"/>
  <c r="S437" i="6"/>
  <c r="AC436" i="6"/>
  <c r="AB436" i="6"/>
  <c r="AA436" i="6"/>
  <c r="Z436" i="6"/>
  <c r="Y436" i="6"/>
  <c r="X436" i="6"/>
  <c r="W436" i="6"/>
  <c r="V436" i="6"/>
  <c r="U436" i="6"/>
  <c r="T436" i="6"/>
  <c r="S436" i="6"/>
  <c r="AC435" i="6"/>
  <c r="AB435" i="6"/>
  <c r="AA435" i="6"/>
  <c r="Z435" i="6"/>
  <c r="Y435" i="6"/>
  <c r="X435" i="6"/>
  <c r="W435" i="6"/>
  <c r="V435" i="6"/>
  <c r="U435" i="6"/>
  <c r="T435" i="6"/>
  <c r="S435" i="6"/>
  <c r="AC434" i="6"/>
  <c r="AB434" i="6"/>
  <c r="AA434" i="6"/>
  <c r="Z434" i="6"/>
  <c r="Y434" i="6"/>
  <c r="X434" i="6"/>
  <c r="W434" i="6"/>
  <c r="V434" i="6"/>
  <c r="U434" i="6"/>
  <c r="T434" i="6"/>
  <c r="S434" i="6"/>
  <c r="AC433" i="6"/>
  <c r="AB433" i="6"/>
  <c r="AA433" i="6"/>
  <c r="Z433" i="6"/>
  <c r="Y433" i="6"/>
  <c r="X433" i="6"/>
  <c r="W433" i="6"/>
  <c r="V433" i="6"/>
  <c r="U433" i="6"/>
  <c r="T433" i="6"/>
  <c r="S433" i="6"/>
  <c r="AC432" i="6"/>
  <c r="AB432" i="6"/>
  <c r="AA432" i="6"/>
  <c r="Z432" i="6"/>
  <c r="Y432" i="6"/>
  <c r="X432" i="6"/>
  <c r="W432" i="6"/>
  <c r="V432" i="6"/>
  <c r="U432" i="6"/>
  <c r="T432" i="6"/>
  <c r="S432" i="6"/>
  <c r="AC431" i="6"/>
  <c r="AB431" i="6"/>
  <c r="AA431" i="6"/>
  <c r="Z431" i="6"/>
  <c r="Y431" i="6"/>
  <c r="X431" i="6"/>
  <c r="W431" i="6"/>
  <c r="V431" i="6"/>
  <c r="U431" i="6"/>
  <c r="T431" i="6"/>
  <c r="S431" i="6"/>
  <c r="AC430" i="6"/>
  <c r="AB430" i="6"/>
  <c r="AA430" i="6"/>
  <c r="Z430" i="6"/>
  <c r="Y430" i="6"/>
  <c r="X430" i="6"/>
  <c r="W430" i="6"/>
  <c r="V430" i="6"/>
  <c r="U430" i="6"/>
  <c r="T430" i="6"/>
  <c r="S430" i="6"/>
  <c r="AC429" i="6"/>
  <c r="AB429" i="6"/>
  <c r="AA429" i="6"/>
  <c r="Z429" i="6"/>
  <c r="Y429" i="6"/>
  <c r="X429" i="6"/>
  <c r="W429" i="6"/>
  <c r="V429" i="6"/>
  <c r="U429" i="6"/>
  <c r="T429" i="6"/>
  <c r="S429" i="6"/>
  <c r="AC428" i="6"/>
  <c r="AB428" i="6"/>
  <c r="AA428" i="6"/>
  <c r="Z428" i="6"/>
  <c r="Y428" i="6"/>
  <c r="X428" i="6"/>
  <c r="W428" i="6"/>
  <c r="V428" i="6"/>
  <c r="U428" i="6"/>
  <c r="T428" i="6"/>
  <c r="S428" i="6"/>
  <c r="AC427" i="6"/>
  <c r="AB427" i="6"/>
  <c r="AA427" i="6"/>
  <c r="Z427" i="6"/>
  <c r="Y427" i="6"/>
  <c r="X427" i="6"/>
  <c r="W427" i="6"/>
  <c r="V427" i="6"/>
  <c r="U427" i="6"/>
  <c r="T427" i="6"/>
  <c r="S427" i="6"/>
  <c r="AC426" i="6"/>
  <c r="AB426" i="6"/>
  <c r="AA426" i="6"/>
  <c r="Z426" i="6"/>
  <c r="Y426" i="6"/>
  <c r="X426" i="6"/>
  <c r="W426" i="6"/>
  <c r="V426" i="6"/>
  <c r="U426" i="6"/>
  <c r="T426" i="6"/>
  <c r="S426" i="6"/>
  <c r="AC425" i="6"/>
  <c r="AB425" i="6"/>
  <c r="AA425" i="6"/>
  <c r="Z425" i="6"/>
  <c r="Y425" i="6"/>
  <c r="X425" i="6"/>
  <c r="W425" i="6"/>
  <c r="V425" i="6"/>
  <c r="U425" i="6"/>
  <c r="T425" i="6"/>
  <c r="S425" i="6"/>
  <c r="AC424" i="6"/>
  <c r="AB424" i="6"/>
  <c r="AA424" i="6"/>
  <c r="Z424" i="6"/>
  <c r="Y424" i="6"/>
  <c r="X424" i="6"/>
  <c r="W424" i="6"/>
  <c r="V424" i="6"/>
  <c r="U424" i="6"/>
  <c r="T424" i="6"/>
  <c r="S424" i="6"/>
  <c r="AC423" i="6"/>
  <c r="AB423" i="6"/>
  <c r="AA423" i="6"/>
  <c r="Z423" i="6"/>
  <c r="Y423" i="6"/>
  <c r="X423" i="6"/>
  <c r="W423" i="6"/>
  <c r="V423" i="6"/>
  <c r="U423" i="6"/>
  <c r="T423" i="6"/>
  <c r="S423" i="6"/>
  <c r="AC422" i="6"/>
  <c r="AB422" i="6"/>
  <c r="AA422" i="6"/>
  <c r="Z422" i="6"/>
  <c r="Y422" i="6"/>
  <c r="X422" i="6"/>
  <c r="W422" i="6"/>
  <c r="V422" i="6"/>
  <c r="U422" i="6"/>
  <c r="T422" i="6"/>
  <c r="S422" i="6"/>
  <c r="AC421" i="6"/>
  <c r="AB421" i="6"/>
  <c r="AA421" i="6"/>
  <c r="Z421" i="6"/>
  <c r="Y421" i="6"/>
  <c r="X421" i="6"/>
  <c r="W421" i="6"/>
  <c r="V421" i="6"/>
  <c r="U421" i="6"/>
  <c r="T421" i="6"/>
  <c r="S421" i="6"/>
  <c r="AC420" i="6"/>
  <c r="AB420" i="6"/>
  <c r="AA420" i="6"/>
  <c r="Z420" i="6"/>
  <c r="Y420" i="6"/>
  <c r="X420" i="6"/>
  <c r="W420" i="6"/>
  <c r="V420" i="6"/>
  <c r="U420" i="6"/>
  <c r="T420" i="6"/>
  <c r="S420" i="6"/>
  <c r="AC419" i="6"/>
  <c r="AB419" i="6"/>
  <c r="AA419" i="6"/>
  <c r="Z419" i="6"/>
  <c r="Y419" i="6"/>
  <c r="X419" i="6"/>
  <c r="W419" i="6"/>
  <c r="V419" i="6"/>
  <c r="U419" i="6"/>
  <c r="T419" i="6"/>
  <c r="S419" i="6"/>
  <c r="AC418" i="6"/>
  <c r="AB418" i="6"/>
  <c r="AA418" i="6"/>
  <c r="Z418" i="6"/>
  <c r="Y418" i="6"/>
  <c r="X418" i="6"/>
  <c r="W418" i="6"/>
  <c r="V418" i="6"/>
  <c r="U418" i="6"/>
  <c r="T418" i="6"/>
  <c r="S418" i="6"/>
  <c r="AC417" i="6"/>
  <c r="AB417" i="6"/>
  <c r="AA417" i="6"/>
  <c r="Z417" i="6"/>
  <c r="Y417" i="6"/>
  <c r="X417" i="6"/>
  <c r="W417" i="6"/>
  <c r="V417" i="6"/>
  <c r="U417" i="6"/>
  <c r="T417" i="6"/>
  <c r="S417" i="6"/>
  <c r="AC416" i="6"/>
  <c r="AB416" i="6"/>
  <c r="AA416" i="6"/>
  <c r="Z416" i="6"/>
  <c r="Y416" i="6"/>
  <c r="X416" i="6"/>
  <c r="W416" i="6"/>
  <c r="V416" i="6"/>
  <c r="U416" i="6"/>
  <c r="T416" i="6"/>
  <c r="S416" i="6"/>
  <c r="AC415" i="6"/>
  <c r="AB415" i="6"/>
  <c r="AA415" i="6"/>
  <c r="Z415" i="6"/>
  <c r="Y415" i="6"/>
  <c r="X415" i="6"/>
  <c r="W415" i="6"/>
  <c r="V415" i="6"/>
  <c r="U415" i="6"/>
  <c r="T415" i="6"/>
  <c r="S415" i="6"/>
  <c r="AC414" i="6"/>
  <c r="AB414" i="6"/>
  <c r="AA414" i="6"/>
  <c r="Z414" i="6"/>
  <c r="Y414" i="6"/>
  <c r="X414" i="6"/>
  <c r="W414" i="6"/>
  <c r="V414" i="6"/>
  <c r="U414" i="6"/>
  <c r="T414" i="6"/>
  <c r="S414" i="6"/>
  <c r="AC413" i="6"/>
  <c r="AB413" i="6"/>
  <c r="AA413" i="6"/>
  <c r="Z413" i="6"/>
  <c r="Y413" i="6"/>
  <c r="X413" i="6"/>
  <c r="W413" i="6"/>
  <c r="V413" i="6"/>
  <c r="U413" i="6"/>
  <c r="T413" i="6"/>
  <c r="S413" i="6"/>
  <c r="AC412" i="6"/>
  <c r="AB412" i="6"/>
  <c r="AA412" i="6"/>
  <c r="Z412" i="6"/>
  <c r="Y412" i="6"/>
  <c r="X412" i="6"/>
  <c r="W412" i="6"/>
  <c r="V412" i="6"/>
  <c r="U412" i="6"/>
  <c r="T412" i="6"/>
  <c r="S412" i="6"/>
  <c r="AC411" i="6"/>
  <c r="AB411" i="6"/>
  <c r="AA411" i="6"/>
  <c r="Z411" i="6"/>
  <c r="Y411" i="6"/>
  <c r="X411" i="6"/>
  <c r="W411" i="6"/>
  <c r="V411" i="6"/>
  <c r="U411" i="6"/>
  <c r="T411" i="6"/>
  <c r="S411" i="6"/>
  <c r="AC410" i="6"/>
  <c r="AB410" i="6"/>
  <c r="AA410" i="6"/>
  <c r="Z410" i="6"/>
  <c r="Y410" i="6"/>
  <c r="X410" i="6"/>
  <c r="W410" i="6"/>
  <c r="V410" i="6"/>
  <c r="U410" i="6"/>
  <c r="T410" i="6"/>
  <c r="S410" i="6"/>
  <c r="AC409" i="6"/>
  <c r="AB409" i="6"/>
  <c r="AA409" i="6"/>
  <c r="Z409" i="6"/>
  <c r="Y409" i="6"/>
  <c r="X409" i="6"/>
  <c r="W409" i="6"/>
  <c r="V409" i="6"/>
  <c r="U409" i="6"/>
  <c r="T409" i="6"/>
  <c r="S409" i="6"/>
  <c r="AC408" i="6"/>
  <c r="AB408" i="6"/>
  <c r="AA408" i="6"/>
  <c r="Z408" i="6"/>
  <c r="Y408" i="6"/>
  <c r="X408" i="6"/>
  <c r="W408" i="6"/>
  <c r="V408" i="6"/>
  <c r="U408" i="6"/>
  <c r="T408" i="6"/>
  <c r="S408" i="6"/>
  <c r="AC407" i="6"/>
  <c r="AB407" i="6"/>
  <c r="AA407" i="6"/>
  <c r="Z407" i="6"/>
  <c r="Y407" i="6"/>
  <c r="X407" i="6"/>
  <c r="W407" i="6"/>
  <c r="V407" i="6"/>
  <c r="U407" i="6"/>
  <c r="T407" i="6"/>
  <c r="S407" i="6"/>
  <c r="AC406" i="6"/>
  <c r="AB406" i="6"/>
  <c r="AA406" i="6"/>
  <c r="Z406" i="6"/>
  <c r="Y406" i="6"/>
  <c r="X406" i="6"/>
  <c r="W406" i="6"/>
  <c r="V406" i="6"/>
  <c r="U406" i="6"/>
  <c r="T406" i="6"/>
  <c r="S406" i="6"/>
  <c r="AC405" i="6"/>
  <c r="AB405" i="6"/>
  <c r="AA405" i="6"/>
  <c r="Z405" i="6"/>
  <c r="Y405" i="6"/>
  <c r="X405" i="6"/>
  <c r="W405" i="6"/>
  <c r="V405" i="6"/>
  <c r="U405" i="6"/>
  <c r="T405" i="6"/>
  <c r="S405" i="6"/>
  <c r="AC404" i="6"/>
  <c r="AB404" i="6"/>
  <c r="AA404" i="6"/>
  <c r="Z404" i="6"/>
  <c r="Y404" i="6"/>
  <c r="X404" i="6"/>
  <c r="W404" i="6"/>
  <c r="V404" i="6"/>
  <c r="U404" i="6"/>
  <c r="T404" i="6"/>
  <c r="S404" i="6"/>
  <c r="AC403" i="6"/>
  <c r="AB403" i="6"/>
  <c r="AA403" i="6"/>
  <c r="Z403" i="6"/>
  <c r="Y403" i="6"/>
  <c r="X403" i="6"/>
  <c r="W403" i="6"/>
  <c r="V403" i="6"/>
  <c r="U403" i="6"/>
  <c r="T403" i="6"/>
  <c r="S403" i="6"/>
  <c r="AC402" i="6"/>
  <c r="AB402" i="6"/>
  <c r="AA402" i="6"/>
  <c r="Z402" i="6"/>
  <c r="Y402" i="6"/>
  <c r="X402" i="6"/>
  <c r="W402" i="6"/>
  <c r="V402" i="6"/>
  <c r="U402" i="6"/>
  <c r="T402" i="6"/>
  <c r="S402" i="6"/>
  <c r="AC401" i="6"/>
  <c r="AB401" i="6"/>
  <c r="AA401" i="6"/>
  <c r="Z401" i="6"/>
  <c r="Y401" i="6"/>
  <c r="X401" i="6"/>
  <c r="W401" i="6"/>
  <c r="V401" i="6"/>
  <c r="U401" i="6"/>
  <c r="T401" i="6"/>
  <c r="S401" i="6"/>
  <c r="AC400" i="6"/>
  <c r="AB400" i="6"/>
  <c r="AA400" i="6"/>
  <c r="Z400" i="6"/>
  <c r="Y400" i="6"/>
  <c r="X400" i="6"/>
  <c r="W400" i="6"/>
  <c r="V400" i="6"/>
  <c r="U400" i="6"/>
  <c r="T400" i="6"/>
  <c r="S400" i="6"/>
  <c r="AC399" i="6"/>
  <c r="AB399" i="6"/>
  <c r="AA399" i="6"/>
  <c r="Z399" i="6"/>
  <c r="Y399" i="6"/>
  <c r="X399" i="6"/>
  <c r="W399" i="6"/>
  <c r="V399" i="6"/>
  <c r="U399" i="6"/>
  <c r="T399" i="6"/>
  <c r="S399" i="6"/>
  <c r="AC398" i="6"/>
  <c r="AB398" i="6"/>
  <c r="AA398" i="6"/>
  <c r="Z398" i="6"/>
  <c r="Y398" i="6"/>
  <c r="X398" i="6"/>
  <c r="W398" i="6"/>
  <c r="V398" i="6"/>
  <c r="U398" i="6"/>
  <c r="T398" i="6"/>
  <c r="S398" i="6"/>
  <c r="AC397" i="6"/>
  <c r="AB397" i="6"/>
  <c r="AA397" i="6"/>
  <c r="Z397" i="6"/>
  <c r="Y397" i="6"/>
  <c r="X397" i="6"/>
  <c r="W397" i="6"/>
  <c r="V397" i="6"/>
  <c r="U397" i="6"/>
  <c r="T397" i="6"/>
  <c r="S397" i="6"/>
  <c r="AC396" i="6"/>
  <c r="AB396" i="6"/>
  <c r="AA396" i="6"/>
  <c r="Z396" i="6"/>
  <c r="Y396" i="6"/>
  <c r="X396" i="6"/>
  <c r="W396" i="6"/>
  <c r="V396" i="6"/>
  <c r="U396" i="6"/>
  <c r="T396" i="6"/>
  <c r="S396" i="6"/>
  <c r="AC395" i="6"/>
  <c r="AB395" i="6"/>
  <c r="AA395" i="6"/>
  <c r="Z395" i="6"/>
  <c r="Y395" i="6"/>
  <c r="X395" i="6"/>
  <c r="W395" i="6"/>
  <c r="V395" i="6"/>
  <c r="U395" i="6"/>
  <c r="T395" i="6"/>
  <c r="S395" i="6"/>
  <c r="AC394" i="6"/>
  <c r="AB394" i="6"/>
  <c r="AA394" i="6"/>
  <c r="Z394" i="6"/>
  <c r="Y394" i="6"/>
  <c r="X394" i="6"/>
  <c r="W394" i="6"/>
  <c r="V394" i="6"/>
  <c r="U394" i="6"/>
  <c r="T394" i="6"/>
  <c r="S394" i="6"/>
  <c r="AC393" i="6"/>
  <c r="AB393" i="6"/>
  <c r="AA393" i="6"/>
  <c r="Z393" i="6"/>
  <c r="Y393" i="6"/>
  <c r="X393" i="6"/>
  <c r="W393" i="6"/>
  <c r="V393" i="6"/>
  <c r="U393" i="6"/>
  <c r="T393" i="6"/>
  <c r="S393" i="6"/>
  <c r="AC392" i="6"/>
  <c r="AB392" i="6"/>
  <c r="AA392" i="6"/>
  <c r="Z392" i="6"/>
  <c r="Y392" i="6"/>
  <c r="X392" i="6"/>
  <c r="W392" i="6"/>
  <c r="V392" i="6"/>
  <c r="U392" i="6"/>
  <c r="T392" i="6"/>
  <c r="S392" i="6"/>
  <c r="AC391" i="6"/>
  <c r="AB391" i="6"/>
  <c r="AA391" i="6"/>
  <c r="Z391" i="6"/>
  <c r="Y391" i="6"/>
  <c r="X391" i="6"/>
  <c r="W391" i="6"/>
  <c r="V391" i="6"/>
  <c r="U391" i="6"/>
  <c r="T391" i="6"/>
  <c r="S391" i="6"/>
  <c r="AC390" i="6"/>
  <c r="AB390" i="6"/>
  <c r="AA390" i="6"/>
  <c r="Z390" i="6"/>
  <c r="Y390" i="6"/>
  <c r="X390" i="6"/>
  <c r="W390" i="6"/>
  <c r="V390" i="6"/>
  <c r="U390" i="6"/>
  <c r="T390" i="6"/>
  <c r="S390" i="6"/>
  <c r="AC389" i="6"/>
  <c r="AB389" i="6"/>
  <c r="AA389" i="6"/>
  <c r="Z389" i="6"/>
  <c r="Y389" i="6"/>
  <c r="X389" i="6"/>
  <c r="W389" i="6"/>
  <c r="V389" i="6"/>
  <c r="U389" i="6"/>
  <c r="T389" i="6"/>
  <c r="S389" i="6"/>
  <c r="AC388" i="6"/>
  <c r="AB388" i="6"/>
  <c r="AA388" i="6"/>
  <c r="Z388" i="6"/>
  <c r="Y388" i="6"/>
  <c r="X388" i="6"/>
  <c r="W388" i="6"/>
  <c r="V388" i="6"/>
  <c r="U388" i="6"/>
  <c r="T388" i="6"/>
  <c r="S388" i="6"/>
  <c r="AC387" i="6"/>
  <c r="AB387" i="6"/>
  <c r="AA387" i="6"/>
  <c r="Z387" i="6"/>
  <c r="Y387" i="6"/>
  <c r="X387" i="6"/>
  <c r="W387" i="6"/>
  <c r="V387" i="6"/>
  <c r="U387" i="6"/>
  <c r="T387" i="6"/>
  <c r="S387" i="6"/>
  <c r="AC386" i="6"/>
  <c r="AB386" i="6"/>
  <c r="AA386" i="6"/>
  <c r="Z386" i="6"/>
  <c r="Y386" i="6"/>
  <c r="X386" i="6"/>
  <c r="W386" i="6"/>
  <c r="V386" i="6"/>
  <c r="U386" i="6"/>
  <c r="T386" i="6"/>
  <c r="S386" i="6"/>
  <c r="AC385" i="6"/>
  <c r="AB385" i="6"/>
  <c r="AA385" i="6"/>
  <c r="Z385" i="6"/>
  <c r="Y385" i="6"/>
  <c r="X385" i="6"/>
  <c r="W385" i="6"/>
  <c r="V385" i="6"/>
  <c r="U385" i="6"/>
  <c r="T385" i="6"/>
  <c r="S385" i="6"/>
  <c r="AC384" i="6"/>
  <c r="AB384" i="6"/>
  <c r="AA384" i="6"/>
  <c r="Z384" i="6"/>
  <c r="Y384" i="6"/>
  <c r="X384" i="6"/>
  <c r="W384" i="6"/>
  <c r="V384" i="6"/>
  <c r="U384" i="6"/>
  <c r="T384" i="6"/>
  <c r="S384" i="6"/>
  <c r="AC383" i="6"/>
  <c r="AB383" i="6"/>
  <c r="AA383" i="6"/>
  <c r="Z383" i="6"/>
  <c r="Y383" i="6"/>
  <c r="X383" i="6"/>
  <c r="W383" i="6"/>
  <c r="V383" i="6"/>
  <c r="U383" i="6"/>
  <c r="T383" i="6"/>
  <c r="S383" i="6"/>
  <c r="AC382" i="6"/>
  <c r="AB382" i="6"/>
  <c r="AA382" i="6"/>
  <c r="Z382" i="6"/>
  <c r="Y382" i="6"/>
  <c r="X382" i="6"/>
  <c r="W382" i="6"/>
  <c r="V382" i="6"/>
  <c r="U382" i="6"/>
  <c r="T382" i="6"/>
  <c r="S382" i="6"/>
  <c r="AC381" i="6"/>
  <c r="AB381" i="6"/>
  <c r="AA381" i="6"/>
  <c r="Z381" i="6"/>
  <c r="Y381" i="6"/>
  <c r="X381" i="6"/>
  <c r="W381" i="6"/>
  <c r="V381" i="6"/>
  <c r="U381" i="6"/>
  <c r="T381" i="6"/>
  <c r="S381" i="6"/>
  <c r="AC380" i="6"/>
  <c r="AB380" i="6"/>
  <c r="AA380" i="6"/>
  <c r="Z380" i="6"/>
  <c r="Y380" i="6"/>
  <c r="X380" i="6"/>
  <c r="W380" i="6"/>
  <c r="V380" i="6"/>
  <c r="U380" i="6"/>
  <c r="T380" i="6"/>
  <c r="S380" i="6"/>
  <c r="AC379" i="6"/>
  <c r="AB379" i="6"/>
  <c r="AA379" i="6"/>
  <c r="Z379" i="6"/>
  <c r="Y379" i="6"/>
  <c r="X379" i="6"/>
  <c r="W379" i="6"/>
  <c r="V379" i="6"/>
  <c r="U379" i="6"/>
  <c r="T379" i="6"/>
  <c r="S379" i="6"/>
  <c r="AC378" i="6"/>
  <c r="AB378" i="6"/>
  <c r="AA378" i="6"/>
  <c r="Z378" i="6"/>
  <c r="Y378" i="6"/>
  <c r="X378" i="6"/>
  <c r="W378" i="6"/>
  <c r="V378" i="6"/>
  <c r="U378" i="6"/>
  <c r="T378" i="6"/>
  <c r="S378" i="6"/>
  <c r="AC377" i="6"/>
  <c r="AB377" i="6"/>
  <c r="AA377" i="6"/>
  <c r="Z377" i="6"/>
  <c r="Y377" i="6"/>
  <c r="X377" i="6"/>
  <c r="W377" i="6"/>
  <c r="V377" i="6"/>
  <c r="U377" i="6"/>
  <c r="T377" i="6"/>
  <c r="S377" i="6"/>
  <c r="AC376" i="6"/>
  <c r="AB376" i="6"/>
  <c r="AA376" i="6"/>
  <c r="Z376" i="6"/>
  <c r="Y376" i="6"/>
  <c r="X376" i="6"/>
  <c r="W376" i="6"/>
  <c r="V376" i="6"/>
  <c r="U376" i="6"/>
  <c r="T376" i="6"/>
  <c r="S376" i="6"/>
  <c r="AC375" i="6"/>
  <c r="AB375" i="6"/>
  <c r="AA375" i="6"/>
  <c r="Z375" i="6"/>
  <c r="Y375" i="6"/>
  <c r="X375" i="6"/>
  <c r="W375" i="6"/>
  <c r="V375" i="6"/>
  <c r="U375" i="6"/>
  <c r="T375" i="6"/>
  <c r="S375" i="6"/>
  <c r="AC374" i="6"/>
  <c r="AB374" i="6"/>
  <c r="AA374" i="6"/>
  <c r="Z374" i="6"/>
  <c r="Y374" i="6"/>
  <c r="X374" i="6"/>
  <c r="W374" i="6"/>
  <c r="V374" i="6"/>
  <c r="U374" i="6"/>
  <c r="T374" i="6"/>
  <c r="S374" i="6"/>
  <c r="AC373" i="6"/>
  <c r="AB373" i="6"/>
  <c r="AA373" i="6"/>
  <c r="Z373" i="6"/>
  <c r="Y373" i="6"/>
  <c r="X373" i="6"/>
  <c r="W373" i="6"/>
  <c r="V373" i="6"/>
  <c r="U373" i="6"/>
  <c r="T373" i="6"/>
  <c r="S373" i="6"/>
  <c r="AC372" i="6"/>
  <c r="AB372" i="6"/>
  <c r="AA372" i="6"/>
  <c r="Z372" i="6"/>
  <c r="Y372" i="6"/>
  <c r="X372" i="6"/>
  <c r="W372" i="6"/>
  <c r="V372" i="6"/>
  <c r="U372" i="6"/>
  <c r="T372" i="6"/>
  <c r="S372" i="6"/>
  <c r="AC371" i="6"/>
  <c r="AB371" i="6"/>
  <c r="AA371" i="6"/>
  <c r="Z371" i="6"/>
  <c r="Y371" i="6"/>
  <c r="X371" i="6"/>
  <c r="W371" i="6"/>
  <c r="V371" i="6"/>
  <c r="U371" i="6"/>
  <c r="T371" i="6"/>
  <c r="S371" i="6"/>
  <c r="AC370" i="6"/>
  <c r="AB370" i="6"/>
  <c r="AA370" i="6"/>
  <c r="Z370" i="6"/>
  <c r="Y370" i="6"/>
  <c r="X370" i="6"/>
  <c r="W370" i="6"/>
  <c r="V370" i="6"/>
  <c r="U370" i="6"/>
  <c r="T370" i="6"/>
  <c r="S370" i="6"/>
  <c r="AC369" i="6"/>
  <c r="AB369" i="6"/>
  <c r="AA369" i="6"/>
  <c r="Z369" i="6"/>
  <c r="Y369" i="6"/>
  <c r="X369" i="6"/>
  <c r="W369" i="6"/>
  <c r="V369" i="6"/>
  <c r="U369" i="6"/>
  <c r="T369" i="6"/>
  <c r="S369" i="6"/>
  <c r="AC368" i="6"/>
  <c r="AB368" i="6"/>
  <c r="AA368" i="6"/>
  <c r="Z368" i="6"/>
  <c r="Y368" i="6"/>
  <c r="X368" i="6"/>
  <c r="W368" i="6"/>
  <c r="V368" i="6"/>
  <c r="U368" i="6"/>
  <c r="T368" i="6"/>
  <c r="S368" i="6"/>
  <c r="AC367" i="6"/>
  <c r="AB367" i="6"/>
  <c r="AA367" i="6"/>
  <c r="Z367" i="6"/>
  <c r="Y367" i="6"/>
  <c r="X367" i="6"/>
  <c r="W367" i="6"/>
  <c r="V367" i="6"/>
  <c r="U367" i="6"/>
  <c r="T367" i="6"/>
  <c r="S367" i="6"/>
  <c r="AC366" i="6"/>
  <c r="AB366" i="6"/>
  <c r="AA366" i="6"/>
  <c r="Z366" i="6"/>
  <c r="Y366" i="6"/>
  <c r="X366" i="6"/>
  <c r="W366" i="6"/>
  <c r="V366" i="6"/>
  <c r="U366" i="6"/>
  <c r="T366" i="6"/>
  <c r="S366" i="6"/>
  <c r="AC365" i="6"/>
  <c r="AB365" i="6"/>
  <c r="AA365" i="6"/>
  <c r="Z365" i="6"/>
  <c r="Y365" i="6"/>
  <c r="X365" i="6"/>
  <c r="W365" i="6"/>
  <c r="V365" i="6"/>
  <c r="U365" i="6"/>
  <c r="T365" i="6"/>
  <c r="S365" i="6"/>
  <c r="AC364" i="6"/>
  <c r="AB364" i="6"/>
  <c r="AA364" i="6"/>
  <c r="Z364" i="6"/>
  <c r="Y364" i="6"/>
  <c r="X364" i="6"/>
  <c r="W364" i="6"/>
  <c r="V364" i="6"/>
  <c r="U364" i="6"/>
  <c r="T364" i="6"/>
  <c r="S364" i="6"/>
  <c r="AC363" i="6"/>
  <c r="AB363" i="6"/>
  <c r="AA363" i="6"/>
  <c r="Z363" i="6"/>
  <c r="Y363" i="6"/>
  <c r="X363" i="6"/>
  <c r="W363" i="6"/>
  <c r="V363" i="6"/>
  <c r="U363" i="6"/>
  <c r="T363" i="6"/>
  <c r="S363" i="6"/>
  <c r="AC362" i="6"/>
  <c r="AB362" i="6"/>
  <c r="AA362" i="6"/>
  <c r="Z362" i="6"/>
  <c r="Y362" i="6"/>
  <c r="X362" i="6"/>
  <c r="W362" i="6"/>
  <c r="V362" i="6"/>
  <c r="U362" i="6"/>
  <c r="T362" i="6"/>
  <c r="S362" i="6"/>
  <c r="AC361" i="6"/>
  <c r="AB361" i="6"/>
  <c r="AA361" i="6"/>
  <c r="Z361" i="6"/>
  <c r="Y361" i="6"/>
  <c r="X361" i="6"/>
  <c r="W361" i="6"/>
  <c r="V361" i="6"/>
  <c r="U361" i="6"/>
  <c r="T361" i="6"/>
  <c r="S361" i="6"/>
  <c r="AC360" i="6"/>
  <c r="AB360" i="6"/>
  <c r="AA360" i="6"/>
  <c r="Z360" i="6"/>
  <c r="Y360" i="6"/>
  <c r="X360" i="6"/>
  <c r="W360" i="6"/>
  <c r="V360" i="6"/>
  <c r="U360" i="6"/>
  <c r="T360" i="6"/>
  <c r="S360" i="6"/>
  <c r="AC359" i="6"/>
  <c r="AB359" i="6"/>
  <c r="AA359" i="6"/>
  <c r="Z359" i="6"/>
  <c r="Y359" i="6"/>
  <c r="X359" i="6"/>
  <c r="W359" i="6"/>
  <c r="V359" i="6"/>
  <c r="U359" i="6"/>
  <c r="T359" i="6"/>
  <c r="S359" i="6"/>
  <c r="AC358" i="6"/>
  <c r="AB358" i="6"/>
  <c r="AA358" i="6"/>
  <c r="Z358" i="6"/>
  <c r="Y358" i="6"/>
  <c r="X358" i="6"/>
  <c r="W358" i="6"/>
  <c r="V358" i="6"/>
  <c r="U358" i="6"/>
  <c r="T358" i="6"/>
  <c r="S358" i="6"/>
  <c r="AC357" i="6"/>
  <c r="AB357" i="6"/>
  <c r="AA357" i="6"/>
  <c r="Z357" i="6"/>
  <c r="Y357" i="6"/>
  <c r="X357" i="6"/>
  <c r="W357" i="6"/>
  <c r="V357" i="6"/>
  <c r="U357" i="6"/>
  <c r="T357" i="6"/>
  <c r="S357" i="6"/>
  <c r="AC356" i="6"/>
  <c r="AB356" i="6"/>
  <c r="AA356" i="6"/>
  <c r="Z356" i="6"/>
  <c r="Y356" i="6"/>
  <c r="X356" i="6"/>
  <c r="W356" i="6"/>
  <c r="V356" i="6"/>
  <c r="U356" i="6"/>
  <c r="T356" i="6"/>
  <c r="S356" i="6"/>
  <c r="AC355" i="6"/>
  <c r="AB355" i="6"/>
  <c r="AA355" i="6"/>
  <c r="Z355" i="6"/>
  <c r="Y355" i="6"/>
  <c r="X355" i="6"/>
  <c r="W355" i="6"/>
  <c r="V355" i="6"/>
  <c r="U355" i="6"/>
  <c r="T355" i="6"/>
  <c r="S355" i="6"/>
  <c r="AC354" i="6"/>
  <c r="AB354" i="6"/>
  <c r="AA354" i="6"/>
  <c r="Z354" i="6"/>
  <c r="Y354" i="6"/>
  <c r="X354" i="6"/>
  <c r="W354" i="6"/>
  <c r="V354" i="6"/>
  <c r="U354" i="6"/>
  <c r="T354" i="6"/>
  <c r="S354" i="6"/>
  <c r="AC353" i="6"/>
  <c r="AB353" i="6"/>
  <c r="AA353" i="6"/>
  <c r="Z353" i="6"/>
  <c r="Y353" i="6"/>
  <c r="X353" i="6"/>
  <c r="W353" i="6"/>
  <c r="V353" i="6"/>
  <c r="U353" i="6"/>
  <c r="T353" i="6"/>
  <c r="S353" i="6"/>
  <c r="AC352" i="6"/>
  <c r="AB352" i="6"/>
  <c r="AA352" i="6"/>
  <c r="Z352" i="6"/>
  <c r="Y352" i="6"/>
  <c r="X352" i="6"/>
  <c r="W352" i="6"/>
  <c r="V352" i="6"/>
  <c r="U352" i="6"/>
  <c r="T352" i="6"/>
  <c r="S352" i="6"/>
  <c r="AC351" i="6"/>
  <c r="AB351" i="6"/>
  <c r="AA351" i="6"/>
  <c r="Z351" i="6"/>
  <c r="Y351" i="6"/>
  <c r="X351" i="6"/>
  <c r="W351" i="6"/>
  <c r="V351" i="6"/>
  <c r="U351" i="6"/>
  <c r="T351" i="6"/>
  <c r="S351" i="6"/>
  <c r="AC350" i="6"/>
  <c r="AB350" i="6"/>
  <c r="AA350" i="6"/>
  <c r="Z350" i="6"/>
  <c r="Y350" i="6"/>
  <c r="X350" i="6"/>
  <c r="W350" i="6"/>
  <c r="V350" i="6"/>
  <c r="U350" i="6"/>
  <c r="T350" i="6"/>
  <c r="S350" i="6"/>
  <c r="AC349" i="6"/>
  <c r="AB349" i="6"/>
  <c r="AA349" i="6"/>
  <c r="Z349" i="6"/>
  <c r="Y349" i="6"/>
  <c r="X349" i="6"/>
  <c r="W349" i="6"/>
  <c r="V349" i="6"/>
  <c r="U349" i="6"/>
  <c r="T349" i="6"/>
  <c r="S349" i="6"/>
  <c r="AC348" i="6"/>
  <c r="AB348" i="6"/>
  <c r="AA348" i="6"/>
  <c r="Z348" i="6"/>
  <c r="Y348" i="6"/>
  <c r="X348" i="6"/>
  <c r="W348" i="6"/>
  <c r="V348" i="6"/>
  <c r="U348" i="6"/>
  <c r="T348" i="6"/>
  <c r="S348" i="6"/>
  <c r="AC347" i="6"/>
  <c r="AB347" i="6"/>
  <c r="AA347" i="6"/>
  <c r="Z347" i="6"/>
  <c r="Y347" i="6"/>
  <c r="X347" i="6"/>
  <c r="W347" i="6"/>
  <c r="V347" i="6"/>
  <c r="U347" i="6"/>
  <c r="T347" i="6"/>
  <c r="S347" i="6"/>
  <c r="AC346" i="6"/>
  <c r="AB346" i="6"/>
  <c r="AA346" i="6"/>
  <c r="Z346" i="6"/>
  <c r="Y346" i="6"/>
  <c r="X346" i="6"/>
  <c r="W346" i="6"/>
  <c r="V346" i="6"/>
  <c r="U346" i="6"/>
  <c r="T346" i="6"/>
  <c r="S346" i="6"/>
  <c r="AC345" i="6"/>
  <c r="AB345" i="6"/>
  <c r="AA345" i="6"/>
  <c r="Z345" i="6"/>
  <c r="Y345" i="6"/>
  <c r="X345" i="6"/>
  <c r="W345" i="6"/>
  <c r="V345" i="6"/>
  <c r="U345" i="6"/>
  <c r="T345" i="6"/>
  <c r="S345" i="6"/>
  <c r="AC344" i="6"/>
  <c r="AB344" i="6"/>
  <c r="AA344" i="6"/>
  <c r="Z344" i="6"/>
  <c r="Y344" i="6"/>
  <c r="X344" i="6"/>
  <c r="W344" i="6"/>
  <c r="V344" i="6"/>
  <c r="U344" i="6"/>
  <c r="T344" i="6"/>
  <c r="S344" i="6"/>
  <c r="AC343" i="6"/>
  <c r="AB343" i="6"/>
  <c r="AA343" i="6"/>
  <c r="Z343" i="6"/>
  <c r="Y343" i="6"/>
  <c r="X343" i="6"/>
  <c r="W343" i="6"/>
  <c r="V343" i="6"/>
  <c r="U343" i="6"/>
  <c r="T343" i="6"/>
  <c r="S343" i="6"/>
  <c r="AC342" i="6"/>
  <c r="AB342" i="6"/>
  <c r="AA342" i="6"/>
  <c r="Z342" i="6"/>
  <c r="Y342" i="6"/>
  <c r="X342" i="6"/>
  <c r="W342" i="6"/>
  <c r="V342" i="6"/>
  <c r="U342" i="6"/>
  <c r="T342" i="6"/>
  <c r="S342" i="6"/>
  <c r="AC341" i="6"/>
  <c r="AB341" i="6"/>
  <c r="AA341" i="6"/>
  <c r="Z341" i="6"/>
  <c r="Y341" i="6"/>
  <c r="X341" i="6"/>
  <c r="W341" i="6"/>
  <c r="V341" i="6"/>
  <c r="U341" i="6"/>
  <c r="T341" i="6"/>
  <c r="S341" i="6"/>
  <c r="AC340" i="6"/>
  <c r="AB340" i="6"/>
  <c r="AA340" i="6"/>
  <c r="Z340" i="6"/>
  <c r="Y340" i="6"/>
  <c r="X340" i="6"/>
  <c r="W340" i="6"/>
  <c r="V340" i="6"/>
  <c r="U340" i="6"/>
  <c r="T340" i="6"/>
  <c r="S340" i="6"/>
  <c r="AC339" i="6"/>
  <c r="AB339" i="6"/>
  <c r="AA339" i="6"/>
  <c r="Z339" i="6"/>
  <c r="Y339" i="6"/>
  <c r="X339" i="6"/>
  <c r="W339" i="6"/>
  <c r="V339" i="6"/>
  <c r="U339" i="6"/>
  <c r="T339" i="6"/>
  <c r="S339" i="6"/>
  <c r="AC338" i="6"/>
  <c r="AB338" i="6"/>
  <c r="AA338" i="6"/>
  <c r="Z338" i="6"/>
  <c r="Y338" i="6"/>
  <c r="X338" i="6"/>
  <c r="W338" i="6"/>
  <c r="V338" i="6"/>
  <c r="U338" i="6"/>
  <c r="T338" i="6"/>
  <c r="S338" i="6"/>
  <c r="AC337" i="6"/>
  <c r="AB337" i="6"/>
  <c r="AA337" i="6"/>
  <c r="Z337" i="6"/>
  <c r="Y337" i="6"/>
  <c r="X337" i="6"/>
  <c r="W337" i="6"/>
  <c r="V337" i="6"/>
  <c r="U337" i="6"/>
  <c r="T337" i="6"/>
  <c r="S337" i="6"/>
  <c r="AC336" i="6"/>
  <c r="AB336" i="6"/>
  <c r="AA336" i="6"/>
  <c r="Z336" i="6"/>
  <c r="Y336" i="6"/>
  <c r="X336" i="6"/>
  <c r="W336" i="6"/>
  <c r="V336" i="6"/>
  <c r="U336" i="6"/>
  <c r="T336" i="6"/>
  <c r="S336" i="6"/>
  <c r="AC335" i="6"/>
  <c r="AB335" i="6"/>
  <c r="AA335" i="6"/>
  <c r="Z335" i="6"/>
  <c r="Y335" i="6"/>
  <c r="X335" i="6"/>
  <c r="W335" i="6"/>
  <c r="V335" i="6"/>
  <c r="U335" i="6"/>
  <c r="T335" i="6"/>
  <c r="S335" i="6"/>
  <c r="AC334" i="6"/>
  <c r="AB334" i="6"/>
  <c r="AA334" i="6"/>
  <c r="Z334" i="6"/>
  <c r="Y334" i="6"/>
  <c r="X334" i="6"/>
  <c r="W334" i="6"/>
  <c r="V334" i="6"/>
  <c r="U334" i="6"/>
  <c r="T334" i="6"/>
  <c r="S334" i="6"/>
  <c r="AC333" i="6"/>
  <c r="AB333" i="6"/>
  <c r="AA333" i="6"/>
  <c r="Z333" i="6"/>
  <c r="Y333" i="6"/>
  <c r="X333" i="6"/>
  <c r="W333" i="6"/>
  <c r="V333" i="6"/>
  <c r="U333" i="6"/>
  <c r="T333" i="6"/>
  <c r="S333" i="6"/>
  <c r="AC332" i="6"/>
  <c r="AB332" i="6"/>
  <c r="AA332" i="6"/>
  <c r="Z332" i="6"/>
  <c r="Y332" i="6"/>
  <c r="X332" i="6"/>
  <c r="W332" i="6"/>
  <c r="V332" i="6"/>
  <c r="U332" i="6"/>
  <c r="T332" i="6"/>
  <c r="S332" i="6"/>
  <c r="AC331" i="6"/>
  <c r="AB331" i="6"/>
  <c r="AA331" i="6"/>
  <c r="Z331" i="6"/>
  <c r="Y331" i="6"/>
  <c r="X331" i="6"/>
  <c r="W331" i="6"/>
  <c r="V331" i="6"/>
  <c r="U331" i="6"/>
  <c r="T331" i="6"/>
  <c r="S331" i="6"/>
  <c r="AC330" i="6"/>
  <c r="AB330" i="6"/>
  <c r="AA330" i="6"/>
  <c r="Z330" i="6"/>
  <c r="Y330" i="6"/>
  <c r="X330" i="6"/>
  <c r="W330" i="6"/>
  <c r="V330" i="6"/>
  <c r="U330" i="6"/>
  <c r="T330" i="6"/>
  <c r="S330" i="6"/>
  <c r="AC329" i="6"/>
  <c r="AB329" i="6"/>
  <c r="AA329" i="6"/>
  <c r="Z329" i="6"/>
  <c r="Y329" i="6"/>
  <c r="X329" i="6"/>
  <c r="W329" i="6"/>
  <c r="V329" i="6"/>
  <c r="U329" i="6"/>
  <c r="T329" i="6"/>
  <c r="S329" i="6"/>
  <c r="AC328" i="6"/>
  <c r="AB328" i="6"/>
  <c r="AA328" i="6"/>
  <c r="Z328" i="6"/>
  <c r="Y328" i="6"/>
  <c r="X328" i="6"/>
  <c r="W328" i="6"/>
  <c r="V328" i="6"/>
  <c r="U328" i="6"/>
  <c r="T328" i="6"/>
  <c r="S328" i="6"/>
  <c r="AC327" i="6"/>
  <c r="AB327" i="6"/>
  <c r="AA327" i="6"/>
  <c r="Z327" i="6"/>
  <c r="Y327" i="6"/>
  <c r="X327" i="6"/>
  <c r="W327" i="6"/>
  <c r="V327" i="6"/>
  <c r="U327" i="6"/>
  <c r="T327" i="6"/>
  <c r="S327" i="6"/>
  <c r="AC326" i="6"/>
  <c r="AB326" i="6"/>
  <c r="AA326" i="6"/>
  <c r="Z326" i="6"/>
  <c r="Y326" i="6"/>
  <c r="X326" i="6"/>
  <c r="W326" i="6"/>
  <c r="V326" i="6"/>
  <c r="U326" i="6"/>
  <c r="T326" i="6"/>
  <c r="S326" i="6"/>
  <c r="AC325" i="6"/>
  <c r="AB325" i="6"/>
  <c r="AA325" i="6"/>
  <c r="Z325" i="6"/>
  <c r="Y325" i="6"/>
  <c r="X325" i="6"/>
  <c r="W325" i="6"/>
  <c r="V325" i="6"/>
  <c r="U325" i="6"/>
  <c r="T325" i="6"/>
  <c r="S325" i="6"/>
  <c r="AC324" i="6"/>
  <c r="AB324" i="6"/>
  <c r="AA324" i="6"/>
  <c r="Z324" i="6"/>
  <c r="Y324" i="6"/>
  <c r="X324" i="6"/>
  <c r="W324" i="6"/>
  <c r="V324" i="6"/>
  <c r="U324" i="6"/>
  <c r="T324" i="6"/>
  <c r="S324" i="6"/>
  <c r="AC323" i="6"/>
  <c r="AB323" i="6"/>
  <c r="AA323" i="6"/>
  <c r="Z323" i="6"/>
  <c r="Y323" i="6"/>
  <c r="X323" i="6"/>
  <c r="W323" i="6"/>
  <c r="V323" i="6"/>
  <c r="U323" i="6"/>
  <c r="T323" i="6"/>
  <c r="S323" i="6"/>
  <c r="AC322" i="6"/>
  <c r="AB322" i="6"/>
  <c r="AA322" i="6"/>
  <c r="Z322" i="6"/>
  <c r="Y322" i="6"/>
  <c r="X322" i="6"/>
  <c r="W322" i="6"/>
  <c r="V322" i="6"/>
  <c r="U322" i="6"/>
  <c r="T322" i="6"/>
  <c r="S322" i="6"/>
  <c r="AC321" i="6"/>
  <c r="AB321" i="6"/>
  <c r="AA321" i="6"/>
  <c r="Z321" i="6"/>
  <c r="Y321" i="6"/>
  <c r="X321" i="6"/>
  <c r="W321" i="6"/>
  <c r="V321" i="6"/>
  <c r="U321" i="6"/>
  <c r="T321" i="6"/>
  <c r="S321" i="6"/>
  <c r="AC320" i="6"/>
  <c r="AB320" i="6"/>
  <c r="AA320" i="6"/>
  <c r="Z320" i="6"/>
  <c r="Y320" i="6"/>
  <c r="X320" i="6"/>
  <c r="W320" i="6"/>
  <c r="V320" i="6"/>
  <c r="U320" i="6"/>
  <c r="T320" i="6"/>
  <c r="S320" i="6"/>
  <c r="AC319" i="6"/>
  <c r="AB319" i="6"/>
  <c r="AA319" i="6"/>
  <c r="Z319" i="6"/>
  <c r="Y319" i="6"/>
  <c r="X319" i="6"/>
  <c r="W319" i="6"/>
  <c r="V319" i="6"/>
  <c r="U319" i="6"/>
  <c r="T319" i="6"/>
  <c r="S319" i="6"/>
  <c r="AC318" i="6"/>
  <c r="AB318" i="6"/>
  <c r="AA318" i="6"/>
  <c r="Z318" i="6"/>
  <c r="Y318" i="6"/>
  <c r="X318" i="6"/>
  <c r="W318" i="6"/>
  <c r="V318" i="6"/>
  <c r="U318" i="6"/>
  <c r="T318" i="6"/>
  <c r="S318" i="6"/>
  <c r="AC317" i="6"/>
  <c r="AB317" i="6"/>
  <c r="AA317" i="6"/>
  <c r="Z317" i="6"/>
  <c r="Y317" i="6"/>
  <c r="X317" i="6"/>
  <c r="W317" i="6"/>
  <c r="V317" i="6"/>
  <c r="U317" i="6"/>
  <c r="T317" i="6"/>
  <c r="S317" i="6"/>
  <c r="AC316" i="6"/>
  <c r="AB316" i="6"/>
  <c r="AA316" i="6"/>
  <c r="Z316" i="6"/>
  <c r="Y316" i="6"/>
  <c r="X316" i="6"/>
  <c r="W316" i="6"/>
  <c r="V316" i="6"/>
  <c r="U316" i="6"/>
  <c r="T316" i="6"/>
  <c r="S316" i="6"/>
  <c r="AC315" i="6"/>
  <c r="AB315" i="6"/>
  <c r="AA315" i="6"/>
  <c r="Z315" i="6"/>
  <c r="Y315" i="6"/>
  <c r="X315" i="6"/>
  <c r="W315" i="6"/>
  <c r="V315" i="6"/>
  <c r="U315" i="6"/>
  <c r="T315" i="6"/>
  <c r="S315" i="6"/>
  <c r="AC314" i="6"/>
  <c r="AB314" i="6"/>
  <c r="AA314" i="6"/>
  <c r="Z314" i="6"/>
  <c r="Y314" i="6"/>
  <c r="X314" i="6"/>
  <c r="W314" i="6"/>
  <c r="V314" i="6"/>
  <c r="U314" i="6"/>
  <c r="T314" i="6"/>
  <c r="S314" i="6"/>
  <c r="AC313" i="6"/>
  <c r="AB313" i="6"/>
  <c r="AA313" i="6"/>
  <c r="Z313" i="6"/>
  <c r="Y313" i="6"/>
  <c r="X313" i="6"/>
  <c r="W313" i="6"/>
  <c r="V313" i="6"/>
  <c r="U313" i="6"/>
  <c r="T313" i="6"/>
  <c r="S313" i="6"/>
  <c r="AC312" i="6"/>
  <c r="AB312" i="6"/>
  <c r="AA312" i="6"/>
  <c r="Z312" i="6"/>
  <c r="Y312" i="6"/>
  <c r="X312" i="6"/>
  <c r="W312" i="6"/>
  <c r="V312" i="6"/>
  <c r="U312" i="6"/>
  <c r="T312" i="6"/>
  <c r="S312" i="6"/>
  <c r="AC311" i="6"/>
  <c r="AB311" i="6"/>
  <c r="AA311" i="6"/>
  <c r="Z311" i="6"/>
  <c r="Y311" i="6"/>
  <c r="X311" i="6"/>
  <c r="W311" i="6"/>
  <c r="V311" i="6"/>
  <c r="U311" i="6"/>
  <c r="T311" i="6"/>
  <c r="S311" i="6"/>
  <c r="AC310" i="6"/>
  <c r="AB310" i="6"/>
  <c r="AA310" i="6"/>
  <c r="Z310" i="6"/>
  <c r="Y310" i="6"/>
  <c r="X310" i="6"/>
  <c r="W310" i="6"/>
  <c r="V310" i="6"/>
  <c r="U310" i="6"/>
  <c r="T310" i="6"/>
  <c r="S310" i="6"/>
  <c r="AC309" i="6"/>
  <c r="AB309" i="6"/>
  <c r="AA309" i="6"/>
  <c r="Z309" i="6"/>
  <c r="Y309" i="6"/>
  <c r="X309" i="6"/>
  <c r="W309" i="6"/>
  <c r="V309" i="6"/>
  <c r="U309" i="6"/>
  <c r="T309" i="6"/>
  <c r="S309" i="6"/>
  <c r="AC308" i="6"/>
  <c r="AB308" i="6"/>
  <c r="AA308" i="6"/>
  <c r="Z308" i="6"/>
  <c r="Y308" i="6"/>
  <c r="X308" i="6"/>
  <c r="W308" i="6"/>
  <c r="V308" i="6"/>
  <c r="U308" i="6"/>
  <c r="T308" i="6"/>
  <c r="S308" i="6"/>
  <c r="AC307" i="6"/>
  <c r="AB307" i="6"/>
  <c r="AA307" i="6"/>
  <c r="Z307" i="6"/>
  <c r="Y307" i="6"/>
  <c r="X307" i="6"/>
  <c r="W307" i="6"/>
  <c r="V307" i="6"/>
  <c r="U307" i="6"/>
  <c r="T307" i="6"/>
  <c r="S307" i="6"/>
  <c r="AC306" i="6"/>
  <c r="AB306" i="6"/>
  <c r="AA306" i="6"/>
  <c r="Z306" i="6"/>
  <c r="Y306" i="6"/>
  <c r="X306" i="6"/>
  <c r="W306" i="6"/>
  <c r="V306" i="6"/>
  <c r="U306" i="6"/>
  <c r="T306" i="6"/>
  <c r="S306" i="6"/>
  <c r="AC305" i="6"/>
  <c r="AB305" i="6"/>
  <c r="AA305" i="6"/>
  <c r="Z305" i="6"/>
  <c r="Y305" i="6"/>
  <c r="X305" i="6"/>
  <c r="W305" i="6"/>
  <c r="V305" i="6"/>
  <c r="U305" i="6"/>
  <c r="T305" i="6"/>
  <c r="S305" i="6"/>
  <c r="AC304" i="6"/>
  <c r="AB304" i="6"/>
  <c r="AA304" i="6"/>
  <c r="Z304" i="6"/>
  <c r="Y304" i="6"/>
  <c r="X304" i="6"/>
  <c r="W304" i="6"/>
  <c r="V304" i="6"/>
  <c r="U304" i="6"/>
  <c r="T304" i="6"/>
  <c r="S304" i="6"/>
  <c r="AC303" i="6"/>
  <c r="AB303" i="6"/>
  <c r="AA303" i="6"/>
  <c r="Z303" i="6"/>
  <c r="Y303" i="6"/>
  <c r="X303" i="6"/>
  <c r="W303" i="6"/>
  <c r="V303" i="6"/>
  <c r="U303" i="6"/>
  <c r="T303" i="6"/>
  <c r="S303" i="6"/>
  <c r="AC302" i="6"/>
  <c r="AB302" i="6"/>
  <c r="AA302" i="6"/>
  <c r="Z302" i="6"/>
  <c r="Y302" i="6"/>
  <c r="X302" i="6"/>
  <c r="W302" i="6"/>
  <c r="V302" i="6"/>
  <c r="U302" i="6"/>
  <c r="T302" i="6"/>
  <c r="S302" i="6"/>
  <c r="AC301" i="6"/>
  <c r="AB301" i="6"/>
  <c r="AA301" i="6"/>
  <c r="Z301" i="6"/>
  <c r="Y301" i="6"/>
  <c r="X301" i="6"/>
  <c r="W301" i="6"/>
  <c r="V301" i="6"/>
  <c r="U301" i="6"/>
  <c r="T301" i="6"/>
  <c r="S301" i="6"/>
  <c r="AC300" i="6"/>
  <c r="AB300" i="6"/>
  <c r="AA300" i="6"/>
  <c r="Z300" i="6"/>
  <c r="Y300" i="6"/>
  <c r="X300" i="6"/>
  <c r="W300" i="6"/>
  <c r="V300" i="6"/>
  <c r="U300" i="6"/>
  <c r="T300" i="6"/>
  <c r="S300" i="6"/>
  <c r="AC299" i="6"/>
  <c r="AB299" i="6"/>
  <c r="AA299" i="6"/>
  <c r="Z299" i="6"/>
  <c r="Y299" i="6"/>
  <c r="X299" i="6"/>
  <c r="W299" i="6"/>
  <c r="V299" i="6"/>
  <c r="U299" i="6"/>
  <c r="T299" i="6"/>
  <c r="S299" i="6"/>
  <c r="AC298" i="6"/>
  <c r="AB298" i="6"/>
  <c r="AA298" i="6"/>
  <c r="Z298" i="6"/>
  <c r="Y298" i="6"/>
  <c r="X298" i="6"/>
  <c r="W298" i="6"/>
  <c r="V298" i="6"/>
  <c r="U298" i="6"/>
  <c r="T298" i="6"/>
  <c r="S298" i="6"/>
  <c r="AC297" i="6"/>
  <c r="AB297" i="6"/>
  <c r="AA297" i="6"/>
  <c r="Z297" i="6"/>
  <c r="Y297" i="6"/>
  <c r="X297" i="6"/>
  <c r="W297" i="6"/>
  <c r="V297" i="6"/>
  <c r="U297" i="6"/>
  <c r="T297" i="6"/>
  <c r="S297" i="6"/>
  <c r="AC296" i="6"/>
  <c r="AB296" i="6"/>
  <c r="AA296" i="6"/>
  <c r="Z296" i="6"/>
  <c r="Y296" i="6"/>
  <c r="X296" i="6"/>
  <c r="W296" i="6"/>
  <c r="V296" i="6"/>
  <c r="U296" i="6"/>
  <c r="T296" i="6"/>
  <c r="S296" i="6"/>
  <c r="AC295" i="6"/>
  <c r="AB295" i="6"/>
  <c r="AA295" i="6"/>
  <c r="Z295" i="6"/>
  <c r="Y295" i="6"/>
  <c r="X295" i="6"/>
  <c r="W295" i="6"/>
  <c r="V295" i="6"/>
  <c r="U295" i="6"/>
  <c r="T295" i="6"/>
  <c r="S295" i="6"/>
  <c r="AC294" i="6"/>
  <c r="AB294" i="6"/>
  <c r="AA294" i="6"/>
  <c r="Z294" i="6"/>
  <c r="Y294" i="6"/>
  <c r="X294" i="6"/>
  <c r="W294" i="6"/>
  <c r="V294" i="6"/>
  <c r="U294" i="6"/>
  <c r="T294" i="6"/>
  <c r="S294" i="6"/>
  <c r="AC293" i="6"/>
  <c r="AB293" i="6"/>
  <c r="AA293" i="6"/>
  <c r="Z293" i="6"/>
  <c r="Y293" i="6"/>
  <c r="X293" i="6"/>
  <c r="W293" i="6"/>
  <c r="V293" i="6"/>
  <c r="U293" i="6"/>
  <c r="T293" i="6"/>
  <c r="S293" i="6"/>
  <c r="AC292" i="6"/>
  <c r="AB292" i="6"/>
  <c r="AA292" i="6"/>
  <c r="Z292" i="6"/>
  <c r="Y292" i="6"/>
  <c r="X292" i="6"/>
  <c r="W292" i="6"/>
  <c r="V292" i="6"/>
  <c r="U292" i="6"/>
  <c r="T292" i="6"/>
  <c r="S292" i="6"/>
  <c r="AC291" i="6"/>
  <c r="AB291" i="6"/>
  <c r="AA291" i="6"/>
  <c r="Z291" i="6"/>
  <c r="Y291" i="6"/>
  <c r="X291" i="6"/>
  <c r="W291" i="6"/>
  <c r="V291" i="6"/>
  <c r="U291" i="6"/>
  <c r="T291" i="6"/>
  <c r="S291" i="6"/>
  <c r="AC290" i="6"/>
  <c r="AB290" i="6"/>
  <c r="AA290" i="6"/>
  <c r="Z290" i="6"/>
  <c r="Y290" i="6"/>
  <c r="X290" i="6"/>
  <c r="W290" i="6"/>
  <c r="V290" i="6"/>
  <c r="U290" i="6"/>
  <c r="T290" i="6"/>
  <c r="S290" i="6"/>
  <c r="AC289" i="6"/>
  <c r="AB289" i="6"/>
  <c r="AA289" i="6"/>
  <c r="Z289" i="6"/>
  <c r="Y289" i="6"/>
  <c r="X289" i="6"/>
  <c r="W289" i="6"/>
  <c r="V289" i="6"/>
  <c r="U289" i="6"/>
  <c r="T289" i="6"/>
  <c r="S289" i="6"/>
  <c r="AC288" i="6"/>
  <c r="AB288" i="6"/>
  <c r="AA288" i="6"/>
  <c r="Z288" i="6"/>
  <c r="Y288" i="6"/>
  <c r="X288" i="6"/>
  <c r="W288" i="6"/>
  <c r="V288" i="6"/>
  <c r="U288" i="6"/>
  <c r="T288" i="6"/>
  <c r="S288" i="6"/>
  <c r="AC287" i="6"/>
  <c r="AB287" i="6"/>
  <c r="AA287" i="6"/>
  <c r="Z287" i="6"/>
  <c r="Y287" i="6"/>
  <c r="X287" i="6"/>
  <c r="W287" i="6"/>
  <c r="V287" i="6"/>
  <c r="U287" i="6"/>
  <c r="T287" i="6"/>
  <c r="S287" i="6"/>
  <c r="AC286" i="6"/>
  <c r="AB286" i="6"/>
  <c r="AA286" i="6"/>
  <c r="Z286" i="6"/>
  <c r="Y286" i="6"/>
  <c r="X286" i="6"/>
  <c r="W286" i="6"/>
  <c r="V286" i="6"/>
  <c r="U286" i="6"/>
  <c r="T286" i="6"/>
  <c r="S286" i="6"/>
  <c r="AC285" i="6"/>
  <c r="AB285" i="6"/>
  <c r="AA285" i="6"/>
  <c r="Z285" i="6"/>
  <c r="Y285" i="6"/>
  <c r="X285" i="6"/>
  <c r="W285" i="6"/>
  <c r="V285" i="6"/>
  <c r="U285" i="6"/>
  <c r="T285" i="6"/>
  <c r="S285" i="6"/>
  <c r="AC284" i="6"/>
  <c r="AB284" i="6"/>
  <c r="AA284" i="6"/>
  <c r="Z284" i="6"/>
  <c r="Y284" i="6"/>
  <c r="X284" i="6"/>
  <c r="W284" i="6"/>
  <c r="V284" i="6"/>
  <c r="U284" i="6"/>
  <c r="T284" i="6"/>
  <c r="S284" i="6"/>
  <c r="AC283" i="6"/>
  <c r="AB283" i="6"/>
  <c r="AA283" i="6"/>
  <c r="Z283" i="6"/>
  <c r="Y283" i="6"/>
  <c r="X283" i="6"/>
  <c r="W283" i="6"/>
  <c r="V283" i="6"/>
  <c r="U283" i="6"/>
  <c r="T283" i="6"/>
  <c r="S283" i="6"/>
  <c r="AC282" i="6"/>
  <c r="AB282" i="6"/>
  <c r="AA282" i="6"/>
  <c r="Z282" i="6"/>
  <c r="Y282" i="6"/>
  <c r="X282" i="6"/>
  <c r="W282" i="6"/>
  <c r="V282" i="6"/>
  <c r="U282" i="6"/>
  <c r="T282" i="6"/>
  <c r="S282" i="6"/>
  <c r="AC281" i="6"/>
  <c r="AB281" i="6"/>
  <c r="AA281" i="6"/>
  <c r="Z281" i="6"/>
  <c r="Y281" i="6"/>
  <c r="X281" i="6"/>
  <c r="W281" i="6"/>
  <c r="V281" i="6"/>
  <c r="U281" i="6"/>
  <c r="T281" i="6"/>
  <c r="S281" i="6"/>
  <c r="AC280" i="6"/>
  <c r="AB280" i="6"/>
  <c r="AA280" i="6"/>
  <c r="Z280" i="6"/>
  <c r="Y280" i="6"/>
  <c r="X280" i="6"/>
  <c r="W280" i="6"/>
  <c r="V280" i="6"/>
  <c r="U280" i="6"/>
  <c r="T280" i="6"/>
  <c r="S280" i="6"/>
  <c r="AC279" i="6"/>
  <c r="AB279" i="6"/>
  <c r="AA279" i="6"/>
  <c r="Z279" i="6"/>
  <c r="Y279" i="6"/>
  <c r="X279" i="6"/>
  <c r="W279" i="6"/>
  <c r="V279" i="6"/>
  <c r="U279" i="6"/>
  <c r="T279" i="6"/>
  <c r="S279" i="6"/>
  <c r="AC278" i="6"/>
  <c r="AB278" i="6"/>
  <c r="AA278" i="6"/>
  <c r="Z278" i="6"/>
  <c r="Y278" i="6"/>
  <c r="X278" i="6"/>
  <c r="W278" i="6"/>
  <c r="V278" i="6"/>
  <c r="U278" i="6"/>
  <c r="T278" i="6"/>
  <c r="S278" i="6"/>
  <c r="AC277" i="6"/>
  <c r="AB277" i="6"/>
  <c r="AA277" i="6"/>
  <c r="Z277" i="6"/>
  <c r="Y277" i="6"/>
  <c r="X277" i="6"/>
  <c r="W277" i="6"/>
  <c r="V277" i="6"/>
  <c r="U277" i="6"/>
  <c r="T277" i="6"/>
  <c r="S277" i="6"/>
  <c r="AC276" i="6"/>
  <c r="AB276" i="6"/>
  <c r="AA276" i="6"/>
  <c r="Z276" i="6"/>
  <c r="Y276" i="6"/>
  <c r="X276" i="6"/>
  <c r="W276" i="6"/>
  <c r="V276" i="6"/>
  <c r="U276" i="6"/>
  <c r="T276" i="6"/>
  <c r="S276" i="6"/>
  <c r="AC275" i="6"/>
  <c r="AB275" i="6"/>
  <c r="AA275" i="6"/>
  <c r="Z275" i="6"/>
  <c r="Y275" i="6"/>
  <c r="X275" i="6"/>
  <c r="W275" i="6"/>
  <c r="V275" i="6"/>
  <c r="U275" i="6"/>
  <c r="T275" i="6"/>
  <c r="S275" i="6"/>
  <c r="AC274" i="6"/>
  <c r="AB274" i="6"/>
  <c r="AA274" i="6"/>
  <c r="Z274" i="6"/>
  <c r="Y274" i="6"/>
  <c r="X274" i="6"/>
  <c r="W274" i="6"/>
  <c r="V274" i="6"/>
  <c r="U274" i="6"/>
  <c r="T274" i="6"/>
  <c r="S274" i="6"/>
  <c r="AC273" i="6"/>
  <c r="AB273" i="6"/>
  <c r="AA273" i="6"/>
  <c r="Z273" i="6"/>
  <c r="Y273" i="6"/>
  <c r="X273" i="6"/>
  <c r="W273" i="6"/>
  <c r="V273" i="6"/>
  <c r="U273" i="6"/>
  <c r="T273" i="6"/>
  <c r="S273" i="6"/>
  <c r="AC272" i="6"/>
  <c r="AB272" i="6"/>
  <c r="AA272" i="6"/>
  <c r="Z272" i="6"/>
  <c r="Y272" i="6"/>
  <c r="X272" i="6"/>
  <c r="W272" i="6"/>
  <c r="V272" i="6"/>
  <c r="U272" i="6"/>
  <c r="T272" i="6"/>
  <c r="S272" i="6"/>
  <c r="AC271" i="6"/>
  <c r="AB271" i="6"/>
  <c r="AA271" i="6"/>
  <c r="Z271" i="6"/>
  <c r="Y271" i="6"/>
  <c r="X271" i="6"/>
  <c r="W271" i="6"/>
  <c r="V271" i="6"/>
  <c r="U271" i="6"/>
  <c r="T271" i="6"/>
  <c r="S271" i="6"/>
  <c r="AC270" i="6"/>
  <c r="AB270" i="6"/>
  <c r="AA270" i="6"/>
  <c r="Z270" i="6"/>
  <c r="Y270" i="6"/>
  <c r="X270" i="6"/>
  <c r="W270" i="6"/>
  <c r="V270" i="6"/>
  <c r="U270" i="6"/>
  <c r="T270" i="6"/>
  <c r="S270" i="6"/>
  <c r="AC269" i="6"/>
  <c r="AB269" i="6"/>
  <c r="AA269" i="6"/>
  <c r="Z269" i="6"/>
  <c r="Y269" i="6"/>
  <c r="X269" i="6"/>
  <c r="W269" i="6"/>
  <c r="V269" i="6"/>
  <c r="U269" i="6"/>
  <c r="T269" i="6"/>
  <c r="S269" i="6"/>
  <c r="AC268" i="6"/>
  <c r="AB268" i="6"/>
  <c r="AA268" i="6"/>
  <c r="Z268" i="6"/>
  <c r="Y268" i="6"/>
  <c r="X268" i="6"/>
  <c r="W268" i="6"/>
  <c r="V268" i="6"/>
  <c r="U268" i="6"/>
  <c r="T268" i="6"/>
  <c r="S268" i="6"/>
  <c r="AC267" i="6"/>
  <c r="AB267" i="6"/>
  <c r="AA267" i="6"/>
  <c r="Z267" i="6"/>
  <c r="Y267" i="6"/>
  <c r="X267" i="6"/>
  <c r="W267" i="6"/>
  <c r="V267" i="6"/>
  <c r="U267" i="6"/>
  <c r="T267" i="6"/>
  <c r="S267" i="6"/>
  <c r="AC266" i="6"/>
  <c r="AB266" i="6"/>
  <c r="AA266" i="6"/>
  <c r="Z266" i="6"/>
  <c r="Y266" i="6"/>
  <c r="X266" i="6"/>
  <c r="W266" i="6"/>
  <c r="V266" i="6"/>
  <c r="U266" i="6"/>
  <c r="T266" i="6"/>
  <c r="S266" i="6"/>
  <c r="AC265" i="6"/>
  <c r="AB265" i="6"/>
  <c r="AA265" i="6"/>
  <c r="Z265" i="6"/>
  <c r="Y265" i="6"/>
  <c r="X265" i="6"/>
  <c r="W265" i="6"/>
  <c r="V265" i="6"/>
  <c r="U265" i="6"/>
  <c r="T265" i="6"/>
  <c r="S265" i="6"/>
  <c r="AC264" i="6"/>
  <c r="AB264" i="6"/>
  <c r="AA264" i="6"/>
  <c r="Z264" i="6"/>
  <c r="Y264" i="6"/>
  <c r="X264" i="6"/>
  <c r="W264" i="6"/>
  <c r="V264" i="6"/>
  <c r="U264" i="6"/>
  <c r="T264" i="6"/>
  <c r="S264" i="6"/>
  <c r="AC263" i="6"/>
  <c r="AB263" i="6"/>
  <c r="AA263" i="6"/>
  <c r="Z263" i="6"/>
  <c r="Y263" i="6"/>
  <c r="X263" i="6"/>
  <c r="W263" i="6"/>
  <c r="V263" i="6"/>
  <c r="U263" i="6"/>
  <c r="T263" i="6"/>
  <c r="S263" i="6"/>
  <c r="AC262" i="6"/>
  <c r="AB262" i="6"/>
  <c r="AA262" i="6"/>
  <c r="Z262" i="6"/>
  <c r="Y262" i="6"/>
  <c r="X262" i="6"/>
  <c r="W262" i="6"/>
  <c r="V262" i="6"/>
  <c r="U262" i="6"/>
  <c r="T262" i="6"/>
  <c r="S262" i="6"/>
  <c r="AC261" i="6"/>
  <c r="AB261" i="6"/>
  <c r="AA261" i="6"/>
  <c r="Z261" i="6"/>
  <c r="Y261" i="6"/>
  <c r="X261" i="6"/>
  <c r="W261" i="6"/>
  <c r="V261" i="6"/>
  <c r="U261" i="6"/>
  <c r="T261" i="6"/>
  <c r="S261" i="6"/>
  <c r="AC260" i="6"/>
  <c r="AB260" i="6"/>
  <c r="AA260" i="6"/>
  <c r="Z260" i="6"/>
  <c r="Y260" i="6"/>
  <c r="X260" i="6"/>
  <c r="W260" i="6"/>
  <c r="V260" i="6"/>
  <c r="U260" i="6"/>
  <c r="T260" i="6"/>
  <c r="S260" i="6"/>
  <c r="AC259" i="6"/>
  <c r="AB259" i="6"/>
  <c r="AA259" i="6"/>
  <c r="Z259" i="6"/>
  <c r="Y259" i="6"/>
  <c r="X259" i="6"/>
  <c r="W259" i="6"/>
  <c r="V259" i="6"/>
  <c r="U259" i="6"/>
  <c r="T259" i="6"/>
  <c r="S259" i="6"/>
  <c r="AC258" i="6"/>
  <c r="AB258" i="6"/>
  <c r="AA258" i="6"/>
  <c r="Z258" i="6"/>
  <c r="Y258" i="6"/>
  <c r="X258" i="6"/>
  <c r="W258" i="6"/>
  <c r="V258" i="6"/>
  <c r="U258" i="6"/>
  <c r="T258" i="6"/>
  <c r="S258" i="6"/>
  <c r="AC257" i="6"/>
  <c r="AB257" i="6"/>
  <c r="AA257" i="6"/>
  <c r="Z257" i="6"/>
  <c r="Y257" i="6"/>
  <c r="X257" i="6"/>
  <c r="W257" i="6"/>
  <c r="V257" i="6"/>
  <c r="U257" i="6"/>
  <c r="T257" i="6"/>
  <c r="S257" i="6"/>
  <c r="AC256" i="6"/>
  <c r="AB256" i="6"/>
  <c r="AA256" i="6"/>
  <c r="Z256" i="6"/>
  <c r="Y256" i="6"/>
  <c r="X256" i="6"/>
  <c r="W256" i="6"/>
  <c r="V256" i="6"/>
  <c r="U256" i="6"/>
  <c r="T256" i="6"/>
  <c r="S256" i="6"/>
  <c r="AC255" i="6"/>
  <c r="AB255" i="6"/>
  <c r="AA255" i="6"/>
  <c r="Z255" i="6"/>
  <c r="Y255" i="6"/>
  <c r="X255" i="6"/>
  <c r="W255" i="6"/>
  <c r="V255" i="6"/>
  <c r="U255" i="6"/>
  <c r="T255" i="6"/>
  <c r="S255" i="6"/>
  <c r="AC254" i="6"/>
  <c r="AB254" i="6"/>
  <c r="AA254" i="6"/>
  <c r="Z254" i="6"/>
  <c r="Y254" i="6"/>
  <c r="X254" i="6"/>
  <c r="W254" i="6"/>
  <c r="V254" i="6"/>
  <c r="U254" i="6"/>
  <c r="T254" i="6"/>
  <c r="S254" i="6"/>
  <c r="AC253" i="6"/>
  <c r="AB253" i="6"/>
  <c r="AA253" i="6"/>
  <c r="Z253" i="6"/>
  <c r="Y253" i="6"/>
  <c r="X253" i="6"/>
  <c r="W253" i="6"/>
  <c r="V253" i="6"/>
  <c r="U253" i="6"/>
  <c r="T253" i="6"/>
  <c r="S253" i="6"/>
  <c r="AC252" i="6"/>
  <c r="AB252" i="6"/>
  <c r="AA252" i="6"/>
  <c r="Z252" i="6"/>
  <c r="Y252" i="6"/>
  <c r="X252" i="6"/>
  <c r="W252" i="6"/>
  <c r="V252" i="6"/>
  <c r="U252" i="6"/>
  <c r="T252" i="6"/>
  <c r="S252" i="6"/>
  <c r="AC251" i="6"/>
  <c r="AB251" i="6"/>
  <c r="AA251" i="6"/>
  <c r="Z251" i="6"/>
  <c r="Y251" i="6"/>
  <c r="X251" i="6"/>
  <c r="W251" i="6"/>
  <c r="V251" i="6"/>
  <c r="U251" i="6"/>
  <c r="T251" i="6"/>
  <c r="S251" i="6"/>
  <c r="AC250" i="6"/>
  <c r="AB250" i="6"/>
  <c r="AA250" i="6"/>
  <c r="Z250" i="6"/>
  <c r="Y250" i="6"/>
  <c r="X250" i="6"/>
  <c r="W250" i="6"/>
  <c r="V250" i="6"/>
  <c r="U250" i="6"/>
  <c r="T250" i="6"/>
  <c r="S250" i="6"/>
  <c r="AC249" i="6"/>
  <c r="AB249" i="6"/>
  <c r="AA249" i="6"/>
  <c r="Z249" i="6"/>
  <c r="Y249" i="6"/>
  <c r="X249" i="6"/>
  <c r="W249" i="6"/>
  <c r="V249" i="6"/>
  <c r="U249" i="6"/>
  <c r="T249" i="6"/>
  <c r="S249" i="6"/>
  <c r="AC248" i="6"/>
  <c r="AB248" i="6"/>
  <c r="AA248" i="6"/>
  <c r="Z248" i="6"/>
  <c r="Y248" i="6"/>
  <c r="X248" i="6"/>
  <c r="W248" i="6"/>
  <c r="V248" i="6"/>
  <c r="U248" i="6"/>
  <c r="T248" i="6"/>
  <c r="S248" i="6"/>
  <c r="AC247" i="6"/>
  <c r="AB247" i="6"/>
  <c r="AA247" i="6"/>
  <c r="Z247" i="6"/>
  <c r="Y247" i="6"/>
  <c r="X247" i="6"/>
  <c r="W247" i="6"/>
  <c r="V247" i="6"/>
  <c r="U247" i="6"/>
  <c r="T247" i="6"/>
  <c r="S247" i="6"/>
  <c r="AC246" i="6"/>
  <c r="AB246" i="6"/>
  <c r="AA246" i="6"/>
  <c r="Z246" i="6"/>
  <c r="Y246" i="6"/>
  <c r="X246" i="6"/>
  <c r="W246" i="6"/>
  <c r="V246" i="6"/>
  <c r="U246" i="6"/>
  <c r="T246" i="6"/>
  <c r="S246" i="6"/>
  <c r="AC245" i="6"/>
  <c r="AB245" i="6"/>
  <c r="AA245" i="6"/>
  <c r="Z245" i="6"/>
  <c r="Y245" i="6"/>
  <c r="X245" i="6"/>
  <c r="W245" i="6"/>
  <c r="V245" i="6"/>
  <c r="U245" i="6"/>
  <c r="T245" i="6"/>
  <c r="S245" i="6"/>
  <c r="AC244" i="6"/>
  <c r="AB244" i="6"/>
  <c r="AA244" i="6"/>
  <c r="Z244" i="6"/>
  <c r="Y244" i="6"/>
  <c r="X244" i="6"/>
  <c r="W244" i="6"/>
  <c r="V244" i="6"/>
  <c r="U244" i="6"/>
  <c r="T244" i="6"/>
  <c r="S244" i="6"/>
  <c r="AC243" i="6"/>
  <c r="AB243" i="6"/>
  <c r="AA243" i="6"/>
  <c r="Z243" i="6"/>
  <c r="Y243" i="6"/>
  <c r="X243" i="6"/>
  <c r="W243" i="6"/>
  <c r="V243" i="6"/>
  <c r="U243" i="6"/>
  <c r="T243" i="6"/>
  <c r="S243" i="6"/>
  <c r="AC242" i="6"/>
  <c r="AB242" i="6"/>
  <c r="AA242" i="6"/>
  <c r="Z242" i="6"/>
  <c r="Y242" i="6"/>
  <c r="X242" i="6"/>
  <c r="W242" i="6"/>
  <c r="V242" i="6"/>
  <c r="U242" i="6"/>
  <c r="T242" i="6"/>
  <c r="S242" i="6"/>
  <c r="AC241" i="6"/>
  <c r="AB241" i="6"/>
  <c r="AA241" i="6"/>
  <c r="Z241" i="6"/>
  <c r="Y241" i="6"/>
  <c r="X241" i="6"/>
  <c r="W241" i="6"/>
  <c r="V241" i="6"/>
  <c r="U241" i="6"/>
  <c r="T241" i="6"/>
  <c r="S241" i="6"/>
  <c r="AC240" i="6"/>
  <c r="AB240" i="6"/>
  <c r="AA240" i="6"/>
  <c r="Z240" i="6"/>
  <c r="Y240" i="6"/>
  <c r="X240" i="6"/>
  <c r="W240" i="6"/>
  <c r="V240" i="6"/>
  <c r="U240" i="6"/>
  <c r="T240" i="6"/>
  <c r="S240" i="6"/>
  <c r="AC239" i="6"/>
  <c r="AB239" i="6"/>
  <c r="AA239" i="6"/>
  <c r="Z239" i="6"/>
  <c r="Y239" i="6"/>
  <c r="X239" i="6"/>
  <c r="W239" i="6"/>
  <c r="V239" i="6"/>
  <c r="U239" i="6"/>
  <c r="T239" i="6"/>
  <c r="S239" i="6"/>
  <c r="AC238" i="6"/>
  <c r="AB238" i="6"/>
  <c r="AA238" i="6"/>
  <c r="Z238" i="6"/>
  <c r="Y238" i="6"/>
  <c r="X238" i="6"/>
  <c r="W238" i="6"/>
  <c r="V238" i="6"/>
  <c r="U238" i="6"/>
  <c r="T238" i="6"/>
  <c r="S238" i="6"/>
  <c r="AC237" i="6"/>
  <c r="AB237" i="6"/>
  <c r="AA237" i="6"/>
  <c r="Z237" i="6"/>
  <c r="Y237" i="6"/>
  <c r="X237" i="6"/>
  <c r="W237" i="6"/>
  <c r="V237" i="6"/>
  <c r="U237" i="6"/>
  <c r="T237" i="6"/>
  <c r="S237" i="6"/>
  <c r="AC236" i="6"/>
  <c r="AB236" i="6"/>
  <c r="AA236" i="6"/>
  <c r="Z236" i="6"/>
  <c r="Y236" i="6"/>
  <c r="X236" i="6"/>
  <c r="W236" i="6"/>
  <c r="V236" i="6"/>
  <c r="U236" i="6"/>
  <c r="T236" i="6"/>
  <c r="S236" i="6"/>
  <c r="AC235" i="6"/>
  <c r="AB235" i="6"/>
  <c r="AA235" i="6"/>
  <c r="Z235" i="6"/>
  <c r="Y235" i="6"/>
  <c r="X235" i="6"/>
  <c r="W235" i="6"/>
  <c r="V235" i="6"/>
  <c r="U235" i="6"/>
  <c r="T235" i="6"/>
  <c r="S235" i="6"/>
  <c r="AC234" i="6"/>
  <c r="AB234" i="6"/>
  <c r="AA234" i="6"/>
  <c r="Z234" i="6"/>
  <c r="Y234" i="6"/>
  <c r="X234" i="6"/>
  <c r="W234" i="6"/>
  <c r="V234" i="6"/>
  <c r="U234" i="6"/>
  <c r="T234" i="6"/>
  <c r="S234" i="6"/>
  <c r="AC233" i="6"/>
  <c r="AB233" i="6"/>
  <c r="AA233" i="6"/>
  <c r="Z233" i="6"/>
  <c r="Y233" i="6"/>
  <c r="X233" i="6"/>
  <c r="W233" i="6"/>
  <c r="V233" i="6"/>
  <c r="U233" i="6"/>
  <c r="T233" i="6"/>
  <c r="S233" i="6"/>
  <c r="AC232" i="6"/>
  <c r="AB232" i="6"/>
  <c r="AA232" i="6"/>
  <c r="Z232" i="6"/>
  <c r="Y232" i="6"/>
  <c r="X232" i="6"/>
  <c r="W232" i="6"/>
  <c r="V232" i="6"/>
  <c r="U232" i="6"/>
  <c r="T232" i="6"/>
  <c r="S232" i="6"/>
  <c r="AC231" i="6"/>
  <c r="AB231" i="6"/>
  <c r="AA231" i="6"/>
  <c r="Z231" i="6"/>
  <c r="Y231" i="6"/>
  <c r="X231" i="6"/>
  <c r="W231" i="6"/>
  <c r="V231" i="6"/>
  <c r="U231" i="6"/>
  <c r="T231" i="6"/>
  <c r="S231" i="6"/>
  <c r="AC230" i="6"/>
  <c r="AB230" i="6"/>
  <c r="AA230" i="6"/>
  <c r="Z230" i="6"/>
  <c r="Y230" i="6"/>
  <c r="X230" i="6"/>
  <c r="W230" i="6"/>
  <c r="V230" i="6"/>
  <c r="U230" i="6"/>
  <c r="T230" i="6"/>
  <c r="S230" i="6"/>
  <c r="AC229" i="6"/>
  <c r="AB229" i="6"/>
  <c r="AA229" i="6"/>
  <c r="Z229" i="6"/>
  <c r="Y229" i="6"/>
  <c r="X229" i="6"/>
  <c r="W229" i="6"/>
  <c r="V229" i="6"/>
  <c r="U229" i="6"/>
  <c r="T229" i="6"/>
  <c r="S229" i="6"/>
  <c r="AC228" i="6"/>
  <c r="AB228" i="6"/>
  <c r="AA228" i="6"/>
  <c r="Z228" i="6"/>
  <c r="Y228" i="6"/>
  <c r="X228" i="6"/>
  <c r="W228" i="6"/>
  <c r="V228" i="6"/>
  <c r="U228" i="6"/>
  <c r="T228" i="6"/>
  <c r="S228" i="6"/>
  <c r="AC227" i="6"/>
  <c r="AB227" i="6"/>
  <c r="AA227" i="6"/>
  <c r="Z227" i="6"/>
  <c r="Y227" i="6"/>
  <c r="X227" i="6"/>
  <c r="W227" i="6"/>
  <c r="V227" i="6"/>
  <c r="U227" i="6"/>
  <c r="T227" i="6"/>
  <c r="S227" i="6"/>
  <c r="AC226" i="6"/>
  <c r="AB226" i="6"/>
  <c r="AA226" i="6"/>
  <c r="Z226" i="6"/>
  <c r="Y226" i="6"/>
  <c r="X226" i="6"/>
  <c r="W226" i="6"/>
  <c r="V226" i="6"/>
  <c r="U226" i="6"/>
  <c r="T226" i="6"/>
  <c r="S226" i="6"/>
  <c r="AC225" i="6"/>
  <c r="AB225" i="6"/>
  <c r="AA225" i="6"/>
  <c r="Z225" i="6"/>
  <c r="Y225" i="6"/>
  <c r="X225" i="6"/>
  <c r="W225" i="6"/>
  <c r="V225" i="6"/>
  <c r="U225" i="6"/>
  <c r="T225" i="6"/>
  <c r="S225" i="6"/>
  <c r="AC224" i="6"/>
  <c r="AB224" i="6"/>
  <c r="AA224" i="6"/>
  <c r="Z224" i="6"/>
  <c r="Y224" i="6"/>
  <c r="X224" i="6"/>
  <c r="W224" i="6"/>
  <c r="V224" i="6"/>
  <c r="U224" i="6"/>
  <c r="T224" i="6"/>
  <c r="S224" i="6"/>
  <c r="AC223" i="6"/>
  <c r="AB223" i="6"/>
  <c r="AA223" i="6"/>
  <c r="Z223" i="6"/>
  <c r="Y223" i="6"/>
  <c r="X223" i="6"/>
  <c r="W223" i="6"/>
  <c r="V223" i="6"/>
  <c r="U223" i="6"/>
  <c r="T223" i="6"/>
  <c r="S223" i="6"/>
  <c r="AC222" i="6"/>
  <c r="AB222" i="6"/>
  <c r="AA222" i="6"/>
  <c r="Z222" i="6"/>
  <c r="Y222" i="6"/>
  <c r="X222" i="6"/>
  <c r="W222" i="6"/>
  <c r="V222" i="6"/>
  <c r="U222" i="6"/>
  <c r="T222" i="6"/>
  <c r="S222" i="6"/>
  <c r="AC221" i="6"/>
  <c r="AB221" i="6"/>
  <c r="AA221" i="6"/>
  <c r="Z221" i="6"/>
  <c r="Y221" i="6"/>
  <c r="X221" i="6"/>
  <c r="W221" i="6"/>
  <c r="V221" i="6"/>
  <c r="U221" i="6"/>
  <c r="T221" i="6"/>
  <c r="S221" i="6"/>
  <c r="AC220" i="6"/>
  <c r="AB220" i="6"/>
  <c r="AA220" i="6"/>
  <c r="Z220" i="6"/>
  <c r="Y220" i="6"/>
  <c r="X220" i="6"/>
  <c r="W220" i="6"/>
  <c r="V220" i="6"/>
  <c r="U220" i="6"/>
  <c r="T220" i="6"/>
  <c r="S220" i="6"/>
  <c r="AC219" i="6"/>
  <c r="AB219" i="6"/>
  <c r="AA219" i="6"/>
  <c r="Z219" i="6"/>
  <c r="Y219" i="6"/>
  <c r="X219" i="6"/>
  <c r="W219" i="6"/>
  <c r="V219" i="6"/>
  <c r="U219" i="6"/>
  <c r="T219" i="6"/>
  <c r="S219" i="6"/>
  <c r="AC218" i="6"/>
  <c r="AB218" i="6"/>
  <c r="AA218" i="6"/>
  <c r="Z218" i="6"/>
  <c r="Y218" i="6"/>
  <c r="X218" i="6"/>
  <c r="W218" i="6"/>
  <c r="V218" i="6"/>
  <c r="U218" i="6"/>
  <c r="T218" i="6"/>
  <c r="S218" i="6"/>
  <c r="AC217" i="6"/>
  <c r="AB217" i="6"/>
  <c r="AA217" i="6"/>
  <c r="Z217" i="6"/>
  <c r="Y217" i="6"/>
  <c r="X217" i="6"/>
  <c r="W217" i="6"/>
  <c r="V217" i="6"/>
  <c r="U217" i="6"/>
  <c r="T217" i="6"/>
  <c r="S217" i="6"/>
  <c r="AC216" i="6"/>
  <c r="AB216" i="6"/>
  <c r="AA216" i="6"/>
  <c r="Z216" i="6"/>
  <c r="Y216" i="6"/>
  <c r="X216" i="6"/>
  <c r="W216" i="6"/>
  <c r="V216" i="6"/>
  <c r="U216" i="6"/>
  <c r="T216" i="6"/>
  <c r="S216" i="6"/>
  <c r="AC215" i="6"/>
  <c r="AB215" i="6"/>
  <c r="AA215" i="6"/>
  <c r="Z215" i="6"/>
  <c r="Y215" i="6"/>
  <c r="X215" i="6"/>
  <c r="W215" i="6"/>
  <c r="V215" i="6"/>
  <c r="U215" i="6"/>
  <c r="T215" i="6"/>
  <c r="S215" i="6"/>
  <c r="AC214" i="6"/>
  <c r="AB214" i="6"/>
  <c r="AA214" i="6"/>
  <c r="Z214" i="6"/>
  <c r="Y214" i="6"/>
  <c r="X214" i="6"/>
  <c r="W214" i="6"/>
  <c r="V214" i="6"/>
  <c r="U214" i="6"/>
  <c r="T214" i="6"/>
  <c r="S214" i="6"/>
  <c r="AC213" i="6"/>
  <c r="AB213" i="6"/>
  <c r="AA213" i="6"/>
  <c r="Z213" i="6"/>
  <c r="Y213" i="6"/>
  <c r="X213" i="6"/>
  <c r="W213" i="6"/>
  <c r="V213" i="6"/>
  <c r="U213" i="6"/>
  <c r="T213" i="6"/>
  <c r="S213" i="6"/>
  <c r="AC212" i="6"/>
  <c r="AB212" i="6"/>
  <c r="AA212" i="6"/>
  <c r="Z212" i="6"/>
  <c r="Y212" i="6"/>
  <c r="X212" i="6"/>
  <c r="W212" i="6"/>
  <c r="V212" i="6"/>
  <c r="U212" i="6"/>
  <c r="T212" i="6"/>
  <c r="S212" i="6"/>
  <c r="AC211" i="6"/>
  <c r="AB211" i="6"/>
  <c r="AA211" i="6"/>
  <c r="Z211" i="6"/>
  <c r="Y211" i="6"/>
  <c r="X211" i="6"/>
  <c r="W211" i="6"/>
  <c r="V211" i="6"/>
  <c r="U211" i="6"/>
  <c r="T211" i="6"/>
  <c r="S211" i="6"/>
  <c r="AC210" i="6"/>
  <c r="AB210" i="6"/>
  <c r="AA210" i="6"/>
  <c r="Z210" i="6"/>
  <c r="Y210" i="6"/>
  <c r="X210" i="6"/>
  <c r="W210" i="6"/>
  <c r="V210" i="6"/>
  <c r="U210" i="6"/>
  <c r="T210" i="6"/>
  <c r="S210" i="6"/>
  <c r="AC209" i="6"/>
  <c r="AB209" i="6"/>
  <c r="AA209" i="6"/>
  <c r="Z209" i="6"/>
  <c r="Y209" i="6"/>
  <c r="X209" i="6"/>
  <c r="W209" i="6"/>
  <c r="V209" i="6"/>
  <c r="U209" i="6"/>
  <c r="T209" i="6"/>
  <c r="S209" i="6"/>
  <c r="AC208" i="6"/>
  <c r="AB208" i="6"/>
  <c r="AA208" i="6"/>
  <c r="Z208" i="6"/>
  <c r="Y208" i="6"/>
  <c r="X208" i="6"/>
  <c r="W208" i="6"/>
  <c r="V208" i="6"/>
  <c r="U208" i="6"/>
  <c r="T208" i="6"/>
  <c r="S208" i="6"/>
  <c r="AC207" i="6"/>
  <c r="AB207" i="6"/>
  <c r="AA207" i="6"/>
  <c r="Z207" i="6"/>
  <c r="Y207" i="6"/>
  <c r="X207" i="6"/>
  <c r="W207" i="6"/>
  <c r="V207" i="6"/>
  <c r="U207" i="6"/>
  <c r="T207" i="6"/>
  <c r="S207" i="6"/>
  <c r="AC206" i="6"/>
  <c r="AB206" i="6"/>
  <c r="AA206" i="6"/>
  <c r="Z206" i="6"/>
  <c r="Y206" i="6"/>
  <c r="X206" i="6"/>
  <c r="W206" i="6"/>
  <c r="V206" i="6"/>
  <c r="U206" i="6"/>
  <c r="T206" i="6"/>
  <c r="S206" i="6"/>
  <c r="AC205" i="6"/>
  <c r="AB205" i="6"/>
  <c r="AA205" i="6"/>
  <c r="Z205" i="6"/>
  <c r="Y205" i="6"/>
  <c r="X205" i="6"/>
  <c r="W205" i="6"/>
  <c r="V205" i="6"/>
  <c r="U205" i="6"/>
  <c r="T205" i="6"/>
  <c r="S205" i="6"/>
  <c r="AC204" i="6"/>
  <c r="AB204" i="6"/>
  <c r="AA204" i="6"/>
  <c r="Z204" i="6"/>
  <c r="Y204" i="6"/>
  <c r="X204" i="6"/>
  <c r="W204" i="6"/>
  <c r="V204" i="6"/>
  <c r="U204" i="6"/>
  <c r="T204" i="6"/>
  <c r="S204" i="6"/>
  <c r="AC203" i="6"/>
  <c r="AB203" i="6"/>
  <c r="AA203" i="6"/>
  <c r="Z203" i="6"/>
  <c r="Y203" i="6"/>
  <c r="X203" i="6"/>
  <c r="W203" i="6"/>
  <c r="V203" i="6"/>
  <c r="U203" i="6"/>
  <c r="T203" i="6"/>
  <c r="S203" i="6"/>
  <c r="AC202" i="6"/>
  <c r="AB202" i="6"/>
  <c r="AA202" i="6"/>
  <c r="Z202" i="6"/>
  <c r="Y202" i="6"/>
  <c r="X202" i="6"/>
  <c r="W202" i="6"/>
  <c r="V202" i="6"/>
  <c r="U202" i="6"/>
  <c r="T202" i="6"/>
  <c r="S202" i="6"/>
  <c r="AC201" i="6"/>
  <c r="AB201" i="6"/>
  <c r="AA201" i="6"/>
  <c r="Z201" i="6"/>
  <c r="Y201" i="6"/>
  <c r="X201" i="6"/>
  <c r="W201" i="6"/>
  <c r="V201" i="6"/>
  <c r="U201" i="6"/>
  <c r="T201" i="6"/>
  <c r="S201" i="6"/>
  <c r="AC200" i="6"/>
  <c r="AB200" i="6"/>
  <c r="AA200" i="6"/>
  <c r="Z200" i="6"/>
  <c r="Y200" i="6"/>
  <c r="X200" i="6"/>
  <c r="W200" i="6"/>
  <c r="V200" i="6"/>
  <c r="U200" i="6"/>
  <c r="T200" i="6"/>
  <c r="S200" i="6"/>
  <c r="AC199" i="6"/>
  <c r="AB199" i="6"/>
  <c r="AA199" i="6"/>
  <c r="Z199" i="6"/>
  <c r="Y199" i="6"/>
  <c r="X199" i="6"/>
  <c r="W199" i="6"/>
  <c r="V199" i="6"/>
  <c r="U199" i="6"/>
  <c r="T199" i="6"/>
  <c r="S199" i="6"/>
  <c r="AC198" i="6"/>
  <c r="AB198" i="6"/>
  <c r="AA198" i="6"/>
  <c r="Z198" i="6"/>
  <c r="Y198" i="6"/>
  <c r="X198" i="6"/>
  <c r="W198" i="6"/>
  <c r="V198" i="6"/>
  <c r="U198" i="6"/>
  <c r="T198" i="6"/>
  <c r="S198" i="6"/>
  <c r="AC197" i="6"/>
  <c r="AB197" i="6"/>
  <c r="AA197" i="6"/>
  <c r="Z197" i="6"/>
  <c r="Y197" i="6"/>
  <c r="X197" i="6"/>
  <c r="W197" i="6"/>
  <c r="V197" i="6"/>
  <c r="U197" i="6"/>
  <c r="T197" i="6"/>
  <c r="S197" i="6"/>
  <c r="AC196" i="6"/>
  <c r="AB196" i="6"/>
  <c r="AA196" i="6"/>
  <c r="Z196" i="6"/>
  <c r="Y196" i="6"/>
  <c r="X196" i="6"/>
  <c r="W196" i="6"/>
  <c r="V196" i="6"/>
  <c r="U196" i="6"/>
  <c r="T196" i="6"/>
  <c r="S196" i="6"/>
  <c r="AC195" i="6"/>
  <c r="AB195" i="6"/>
  <c r="AA195" i="6"/>
  <c r="Z195" i="6"/>
  <c r="Y195" i="6"/>
  <c r="X195" i="6"/>
  <c r="W195" i="6"/>
  <c r="V195" i="6"/>
  <c r="U195" i="6"/>
  <c r="T195" i="6"/>
  <c r="S195" i="6"/>
  <c r="AC194" i="6"/>
  <c r="AB194" i="6"/>
  <c r="AA194" i="6"/>
  <c r="Z194" i="6"/>
  <c r="Y194" i="6"/>
  <c r="X194" i="6"/>
  <c r="W194" i="6"/>
  <c r="V194" i="6"/>
  <c r="U194" i="6"/>
  <c r="T194" i="6"/>
  <c r="S194" i="6"/>
  <c r="AC193" i="6"/>
  <c r="AB193" i="6"/>
  <c r="AA193" i="6"/>
  <c r="Z193" i="6"/>
  <c r="Y193" i="6"/>
  <c r="X193" i="6"/>
  <c r="W193" i="6"/>
  <c r="V193" i="6"/>
  <c r="U193" i="6"/>
  <c r="T193" i="6"/>
  <c r="S193" i="6"/>
  <c r="AC192" i="6"/>
  <c r="AB192" i="6"/>
  <c r="AA192" i="6"/>
  <c r="Z192" i="6"/>
  <c r="Y192" i="6"/>
  <c r="X192" i="6"/>
  <c r="W192" i="6"/>
  <c r="V192" i="6"/>
  <c r="U192" i="6"/>
  <c r="T192" i="6"/>
  <c r="S192" i="6"/>
  <c r="AC191" i="6"/>
  <c r="AB191" i="6"/>
  <c r="AA191" i="6"/>
  <c r="Z191" i="6"/>
  <c r="Y191" i="6"/>
  <c r="X191" i="6"/>
  <c r="W191" i="6"/>
  <c r="V191" i="6"/>
  <c r="U191" i="6"/>
  <c r="T191" i="6"/>
  <c r="S191" i="6"/>
  <c r="AC190" i="6"/>
  <c r="AB190" i="6"/>
  <c r="AA190" i="6"/>
  <c r="Z190" i="6"/>
  <c r="Y190" i="6"/>
  <c r="X190" i="6"/>
  <c r="W190" i="6"/>
  <c r="V190" i="6"/>
  <c r="U190" i="6"/>
  <c r="T190" i="6"/>
  <c r="S190" i="6"/>
  <c r="AC189" i="6"/>
  <c r="AB189" i="6"/>
  <c r="AA189" i="6"/>
  <c r="Z189" i="6"/>
  <c r="Y189" i="6"/>
  <c r="X189" i="6"/>
  <c r="W189" i="6"/>
  <c r="V189" i="6"/>
  <c r="U189" i="6"/>
  <c r="T189" i="6"/>
  <c r="S189" i="6"/>
  <c r="AC188" i="6"/>
  <c r="AB188" i="6"/>
  <c r="AA188" i="6"/>
  <c r="Z188" i="6"/>
  <c r="Y188" i="6"/>
  <c r="X188" i="6"/>
  <c r="W188" i="6"/>
  <c r="V188" i="6"/>
  <c r="U188" i="6"/>
  <c r="T188" i="6"/>
  <c r="S188" i="6"/>
  <c r="AC187" i="6"/>
  <c r="AB187" i="6"/>
  <c r="AA187" i="6"/>
  <c r="Z187" i="6"/>
  <c r="Y187" i="6"/>
  <c r="X187" i="6"/>
  <c r="W187" i="6"/>
  <c r="V187" i="6"/>
  <c r="U187" i="6"/>
  <c r="T187" i="6"/>
  <c r="S187" i="6"/>
  <c r="AC186" i="6"/>
  <c r="AB186" i="6"/>
  <c r="AA186" i="6"/>
  <c r="Z186" i="6"/>
  <c r="Y186" i="6"/>
  <c r="X186" i="6"/>
  <c r="W186" i="6"/>
  <c r="V186" i="6"/>
  <c r="U186" i="6"/>
  <c r="T186" i="6"/>
  <c r="S186" i="6"/>
  <c r="AC185" i="6"/>
  <c r="AB185" i="6"/>
  <c r="AA185" i="6"/>
  <c r="Z185" i="6"/>
  <c r="Y185" i="6"/>
  <c r="X185" i="6"/>
  <c r="W185" i="6"/>
  <c r="V185" i="6"/>
  <c r="U185" i="6"/>
  <c r="T185" i="6"/>
  <c r="S185" i="6"/>
  <c r="AC184" i="6"/>
  <c r="AB184" i="6"/>
  <c r="AA184" i="6"/>
  <c r="Z184" i="6"/>
  <c r="Y184" i="6"/>
  <c r="X184" i="6"/>
  <c r="W184" i="6"/>
  <c r="V184" i="6"/>
  <c r="U184" i="6"/>
  <c r="T184" i="6"/>
  <c r="S184" i="6"/>
  <c r="AC183" i="6"/>
  <c r="AB183" i="6"/>
  <c r="AA183" i="6"/>
  <c r="Z183" i="6"/>
  <c r="Y183" i="6"/>
  <c r="X183" i="6"/>
  <c r="W183" i="6"/>
  <c r="V183" i="6"/>
  <c r="U183" i="6"/>
  <c r="T183" i="6"/>
  <c r="S183" i="6"/>
  <c r="AC182" i="6"/>
  <c r="AB182" i="6"/>
  <c r="AA182" i="6"/>
  <c r="Z182" i="6"/>
  <c r="Y182" i="6"/>
  <c r="X182" i="6"/>
  <c r="W182" i="6"/>
  <c r="V182" i="6"/>
  <c r="U182" i="6"/>
  <c r="T182" i="6"/>
  <c r="S182" i="6"/>
  <c r="AC181" i="6"/>
  <c r="AB181" i="6"/>
  <c r="AA181" i="6"/>
  <c r="Z181" i="6"/>
  <c r="Y181" i="6"/>
  <c r="X181" i="6"/>
  <c r="W181" i="6"/>
  <c r="V181" i="6"/>
  <c r="U181" i="6"/>
  <c r="T181" i="6"/>
  <c r="S181" i="6"/>
  <c r="AC180" i="6"/>
  <c r="AB180" i="6"/>
  <c r="AA180" i="6"/>
  <c r="Z180" i="6"/>
  <c r="Y180" i="6"/>
  <c r="X180" i="6"/>
  <c r="W180" i="6"/>
  <c r="V180" i="6"/>
  <c r="U180" i="6"/>
  <c r="T180" i="6"/>
  <c r="S180" i="6"/>
  <c r="AC179" i="6"/>
  <c r="AB179" i="6"/>
  <c r="AA179" i="6"/>
  <c r="Z179" i="6"/>
  <c r="Y179" i="6"/>
  <c r="X179" i="6"/>
  <c r="W179" i="6"/>
  <c r="V179" i="6"/>
  <c r="U179" i="6"/>
  <c r="T179" i="6"/>
  <c r="S179" i="6"/>
  <c r="AC178" i="6"/>
  <c r="AB178" i="6"/>
  <c r="AA178" i="6"/>
  <c r="Z178" i="6"/>
  <c r="Y178" i="6"/>
  <c r="X178" i="6"/>
  <c r="W178" i="6"/>
  <c r="V178" i="6"/>
  <c r="U178" i="6"/>
  <c r="T178" i="6"/>
  <c r="S178" i="6"/>
  <c r="AC177" i="6"/>
  <c r="AB177" i="6"/>
  <c r="AA177" i="6"/>
  <c r="Z177" i="6"/>
  <c r="Y177" i="6"/>
  <c r="X177" i="6"/>
  <c r="W177" i="6"/>
  <c r="V177" i="6"/>
  <c r="U177" i="6"/>
  <c r="T177" i="6"/>
  <c r="S177" i="6"/>
  <c r="AC176" i="6"/>
  <c r="AB176" i="6"/>
  <c r="AA176" i="6"/>
  <c r="Z176" i="6"/>
  <c r="Y176" i="6"/>
  <c r="X176" i="6"/>
  <c r="W176" i="6"/>
  <c r="V176" i="6"/>
  <c r="U176" i="6"/>
  <c r="T176" i="6"/>
  <c r="S176" i="6"/>
  <c r="AC175" i="6"/>
  <c r="AB175" i="6"/>
  <c r="AA175" i="6"/>
  <c r="Z175" i="6"/>
  <c r="Y175" i="6"/>
  <c r="X175" i="6"/>
  <c r="W175" i="6"/>
  <c r="V175" i="6"/>
  <c r="U175" i="6"/>
  <c r="T175" i="6"/>
  <c r="S175" i="6"/>
  <c r="AC174" i="6"/>
  <c r="AB174" i="6"/>
  <c r="AA174" i="6"/>
  <c r="Z174" i="6"/>
  <c r="Y174" i="6"/>
  <c r="X174" i="6"/>
  <c r="W174" i="6"/>
  <c r="V174" i="6"/>
  <c r="U174" i="6"/>
  <c r="T174" i="6"/>
  <c r="S174" i="6"/>
  <c r="AC173" i="6"/>
  <c r="AB173" i="6"/>
  <c r="AA173" i="6"/>
  <c r="Z173" i="6"/>
  <c r="Y173" i="6"/>
  <c r="X173" i="6"/>
  <c r="W173" i="6"/>
  <c r="V173" i="6"/>
  <c r="U173" i="6"/>
  <c r="T173" i="6"/>
  <c r="S173" i="6"/>
  <c r="AC172" i="6"/>
  <c r="AB172" i="6"/>
  <c r="AA172" i="6"/>
  <c r="Z172" i="6"/>
  <c r="Y172" i="6"/>
  <c r="X172" i="6"/>
  <c r="W172" i="6"/>
  <c r="V172" i="6"/>
  <c r="U172" i="6"/>
  <c r="T172" i="6"/>
  <c r="S172" i="6"/>
  <c r="AC171" i="6"/>
  <c r="AB171" i="6"/>
  <c r="AA171" i="6"/>
  <c r="Z171" i="6"/>
  <c r="Y171" i="6"/>
  <c r="X171" i="6"/>
  <c r="W171" i="6"/>
  <c r="V171" i="6"/>
  <c r="U171" i="6"/>
  <c r="T171" i="6"/>
  <c r="S171" i="6"/>
  <c r="AC170" i="6"/>
  <c r="AB170" i="6"/>
  <c r="AA170" i="6"/>
  <c r="Z170" i="6"/>
  <c r="Y170" i="6"/>
  <c r="X170" i="6"/>
  <c r="W170" i="6"/>
  <c r="V170" i="6"/>
  <c r="U170" i="6"/>
  <c r="T170" i="6"/>
  <c r="S170" i="6"/>
  <c r="AC169" i="6"/>
  <c r="AB169" i="6"/>
  <c r="AA169" i="6"/>
  <c r="Z169" i="6"/>
  <c r="Y169" i="6"/>
  <c r="X169" i="6"/>
  <c r="W169" i="6"/>
  <c r="V169" i="6"/>
  <c r="U169" i="6"/>
  <c r="T169" i="6"/>
  <c r="S169" i="6"/>
  <c r="AC168" i="6"/>
  <c r="AB168" i="6"/>
  <c r="AA168" i="6"/>
  <c r="Z168" i="6"/>
  <c r="Y168" i="6"/>
  <c r="X168" i="6"/>
  <c r="W168" i="6"/>
  <c r="V168" i="6"/>
  <c r="U168" i="6"/>
  <c r="T168" i="6"/>
  <c r="S168" i="6"/>
  <c r="AC167" i="6"/>
  <c r="AB167" i="6"/>
  <c r="AA167" i="6"/>
  <c r="Z167" i="6"/>
  <c r="Y167" i="6"/>
  <c r="X167" i="6"/>
  <c r="W167" i="6"/>
  <c r="V167" i="6"/>
  <c r="U167" i="6"/>
  <c r="T167" i="6"/>
  <c r="S167" i="6"/>
  <c r="AC166" i="6"/>
  <c r="AB166" i="6"/>
  <c r="AA166" i="6"/>
  <c r="Z166" i="6"/>
  <c r="Y166" i="6"/>
  <c r="X166" i="6"/>
  <c r="W166" i="6"/>
  <c r="V166" i="6"/>
  <c r="U166" i="6"/>
  <c r="T166" i="6"/>
  <c r="S166" i="6"/>
  <c r="AC165" i="6"/>
  <c r="AB165" i="6"/>
  <c r="AA165" i="6"/>
  <c r="Z165" i="6"/>
  <c r="Y165" i="6"/>
  <c r="X165" i="6"/>
  <c r="W165" i="6"/>
  <c r="V165" i="6"/>
  <c r="U165" i="6"/>
  <c r="T165" i="6"/>
  <c r="S165" i="6"/>
  <c r="AC164" i="6"/>
  <c r="AB164" i="6"/>
  <c r="AA164" i="6"/>
  <c r="Z164" i="6"/>
  <c r="Y164" i="6"/>
  <c r="X164" i="6"/>
  <c r="W164" i="6"/>
  <c r="V164" i="6"/>
  <c r="U164" i="6"/>
  <c r="T164" i="6"/>
  <c r="S164" i="6"/>
  <c r="AC163" i="6"/>
  <c r="AB163" i="6"/>
  <c r="AA163" i="6"/>
  <c r="Z163" i="6"/>
  <c r="Y163" i="6"/>
  <c r="X163" i="6"/>
  <c r="W163" i="6"/>
  <c r="V163" i="6"/>
  <c r="U163" i="6"/>
  <c r="T163" i="6"/>
  <c r="S163" i="6"/>
  <c r="AC162" i="6"/>
  <c r="AB162" i="6"/>
  <c r="AA162" i="6"/>
  <c r="Z162" i="6"/>
  <c r="Y162" i="6"/>
  <c r="X162" i="6"/>
  <c r="W162" i="6"/>
  <c r="V162" i="6"/>
  <c r="U162" i="6"/>
  <c r="T162" i="6"/>
  <c r="S162" i="6"/>
  <c r="AC161" i="6"/>
  <c r="AB161" i="6"/>
  <c r="AA161" i="6"/>
  <c r="Z161" i="6"/>
  <c r="Y161" i="6"/>
  <c r="X161" i="6"/>
  <c r="W161" i="6"/>
  <c r="V161" i="6"/>
  <c r="U161" i="6"/>
  <c r="T161" i="6"/>
  <c r="S161" i="6"/>
  <c r="AC160" i="6"/>
  <c r="AB160" i="6"/>
  <c r="AA160" i="6"/>
  <c r="Z160" i="6"/>
  <c r="Y160" i="6"/>
  <c r="X160" i="6"/>
  <c r="W160" i="6"/>
  <c r="V160" i="6"/>
  <c r="U160" i="6"/>
  <c r="T160" i="6"/>
  <c r="S160" i="6"/>
  <c r="AC159" i="6"/>
  <c r="AB159" i="6"/>
  <c r="AA159" i="6"/>
  <c r="Z159" i="6"/>
  <c r="Y159" i="6"/>
  <c r="X159" i="6"/>
  <c r="W159" i="6"/>
  <c r="V159" i="6"/>
  <c r="U159" i="6"/>
  <c r="T159" i="6"/>
  <c r="S159" i="6"/>
  <c r="AC158" i="6"/>
  <c r="AB158" i="6"/>
  <c r="AA158" i="6"/>
  <c r="Z158" i="6"/>
  <c r="Y158" i="6"/>
  <c r="X158" i="6"/>
  <c r="W158" i="6"/>
  <c r="V158" i="6"/>
  <c r="U158" i="6"/>
  <c r="T158" i="6"/>
  <c r="S158" i="6"/>
  <c r="AC157" i="6"/>
  <c r="AB157" i="6"/>
  <c r="AA157" i="6"/>
  <c r="Z157" i="6"/>
  <c r="Y157" i="6"/>
  <c r="X157" i="6"/>
  <c r="W157" i="6"/>
  <c r="V157" i="6"/>
  <c r="U157" i="6"/>
  <c r="T157" i="6"/>
  <c r="S157" i="6"/>
  <c r="AC156" i="6"/>
  <c r="AB156" i="6"/>
  <c r="AA156" i="6"/>
  <c r="Z156" i="6"/>
  <c r="Y156" i="6"/>
  <c r="X156" i="6"/>
  <c r="W156" i="6"/>
  <c r="V156" i="6"/>
  <c r="U156" i="6"/>
  <c r="T156" i="6"/>
  <c r="S156" i="6"/>
  <c r="AC155" i="6"/>
  <c r="AB155" i="6"/>
  <c r="AA155" i="6"/>
  <c r="Z155" i="6"/>
  <c r="Y155" i="6"/>
  <c r="X155" i="6"/>
  <c r="W155" i="6"/>
  <c r="V155" i="6"/>
  <c r="U155" i="6"/>
  <c r="T155" i="6"/>
  <c r="S155" i="6"/>
  <c r="AC154" i="6"/>
  <c r="AB154" i="6"/>
  <c r="AA154" i="6"/>
  <c r="Z154" i="6"/>
  <c r="Y154" i="6"/>
  <c r="X154" i="6"/>
  <c r="W154" i="6"/>
  <c r="V154" i="6"/>
  <c r="U154" i="6"/>
  <c r="T154" i="6"/>
  <c r="S154" i="6"/>
  <c r="AC153" i="6"/>
  <c r="AB153" i="6"/>
  <c r="AA153" i="6"/>
  <c r="Z153" i="6"/>
  <c r="Y153" i="6"/>
  <c r="X153" i="6"/>
  <c r="W153" i="6"/>
  <c r="V153" i="6"/>
  <c r="U153" i="6"/>
  <c r="T153" i="6"/>
  <c r="S153" i="6"/>
  <c r="AC152" i="6"/>
  <c r="AB152" i="6"/>
  <c r="AA152" i="6"/>
  <c r="Z152" i="6"/>
  <c r="Y152" i="6"/>
  <c r="X152" i="6"/>
  <c r="W152" i="6"/>
  <c r="V152" i="6"/>
  <c r="U152" i="6"/>
  <c r="T152" i="6"/>
  <c r="S152" i="6"/>
  <c r="AC151" i="6"/>
  <c r="AB151" i="6"/>
  <c r="AA151" i="6"/>
  <c r="Z151" i="6"/>
  <c r="Y151" i="6"/>
  <c r="X151" i="6"/>
  <c r="W151" i="6"/>
  <c r="V151" i="6"/>
  <c r="U151" i="6"/>
  <c r="T151" i="6"/>
  <c r="S151" i="6"/>
  <c r="AC150" i="6"/>
  <c r="AB150" i="6"/>
  <c r="AA150" i="6"/>
  <c r="Z150" i="6"/>
  <c r="Y150" i="6"/>
  <c r="X150" i="6"/>
  <c r="W150" i="6"/>
  <c r="V150" i="6"/>
  <c r="U150" i="6"/>
  <c r="T150" i="6"/>
  <c r="S150" i="6"/>
  <c r="AC149" i="6"/>
  <c r="AB149" i="6"/>
  <c r="AA149" i="6"/>
  <c r="Z149" i="6"/>
  <c r="Y149" i="6"/>
  <c r="X149" i="6"/>
  <c r="W149" i="6"/>
  <c r="V149" i="6"/>
  <c r="U149" i="6"/>
  <c r="T149" i="6"/>
  <c r="S149" i="6"/>
  <c r="AC148" i="6"/>
  <c r="AB148" i="6"/>
  <c r="AA148" i="6"/>
  <c r="Z148" i="6"/>
  <c r="Y148" i="6"/>
  <c r="X148" i="6"/>
  <c r="W148" i="6"/>
  <c r="V148" i="6"/>
  <c r="U148" i="6"/>
  <c r="T148" i="6"/>
  <c r="S148" i="6"/>
  <c r="AC147" i="6"/>
  <c r="AB147" i="6"/>
  <c r="AA147" i="6"/>
  <c r="Z147" i="6"/>
  <c r="Y147" i="6"/>
  <c r="X147" i="6"/>
  <c r="W147" i="6"/>
  <c r="V147" i="6"/>
  <c r="U147" i="6"/>
  <c r="T147" i="6"/>
  <c r="S147" i="6"/>
  <c r="AC146" i="6"/>
  <c r="AB146" i="6"/>
  <c r="AA146" i="6"/>
  <c r="Z146" i="6"/>
  <c r="Y146" i="6"/>
  <c r="X146" i="6"/>
  <c r="W146" i="6"/>
  <c r="V146" i="6"/>
  <c r="U146" i="6"/>
  <c r="T146" i="6"/>
  <c r="S146" i="6"/>
  <c r="AC145" i="6"/>
  <c r="AB145" i="6"/>
  <c r="AA145" i="6"/>
  <c r="Z145" i="6"/>
  <c r="Y145" i="6"/>
  <c r="X145" i="6"/>
  <c r="W145" i="6"/>
  <c r="V145" i="6"/>
  <c r="U145" i="6"/>
  <c r="T145" i="6"/>
  <c r="S145" i="6"/>
  <c r="AC144" i="6"/>
  <c r="AB144" i="6"/>
  <c r="AA144" i="6"/>
  <c r="Z144" i="6"/>
  <c r="Y144" i="6"/>
  <c r="X144" i="6"/>
  <c r="W144" i="6"/>
  <c r="V144" i="6"/>
  <c r="U144" i="6"/>
  <c r="T144" i="6"/>
  <c r="S144" i="6"/>
  <c r="AC143" i="6"/>
  <c r="AB143" i="6"/>
  <c r="AA143" i="6"/>
  <c r="Z143" i="6"/>
  <c r="Y143" i="6"/>
  <c r="X143" i="6"/>
  <c r="W143" i="6"/>
  <c r="V143" i="6"/>
  <c r="U143" i="6"/>
  <c r="T143" i="6"/>
  <c r="S143" i="6"/>
  <c r="AC142" i="6"/>
  <c r="AB142" i="6"/>
  <c r="AA142" i="6"/>
  <c r="Z142" i="6"/>
  <c r="Y142" i="6"/>
  <c r="X142" i="6"/>
  <c r="W142" i="6"/>
  <c r="V142" i="6"/>
  <c r="U142" i="6"/>
  <c r="T142" i="6"/>
  <c r="S142" i="6"/>
  <c r="AC141" i="6"/>
  <c r="AB141" i="6"/>
  <c r="AA141" i="6"/>
  <c r="Z141" i="6"/>
  <c r="Y141" i="6"/>
  <c r="X141" i="6"/>
  <c r="W141" i="6"/>
  <c r="V141" i="6"/>
  <c r="U141" i="6"/>
  <c r="T141" i="6"/>
  <c r="S141" i="6"/>
  <c r="AC140" i="6"/>
  <c r="AB140" i="6"/>
  <c r="AA140" i="6"/>
  <c r="Z140" i="6"/>
  <c r="Y140" i="6"/>
  <c r="X140" i="6"/>
  <c r="W140" i="6"/>
  <c r="V140" i="6"/>
  <c r="U140" i="6"/>
  <c r="T140" i="6"/>
  <c r="S140" i="6"/>
  <c r="AC139" i="6"/>
  <c r="AB139" i="6"/>
  <c r="AA139" i="6"/>
  <c r="Z139" i="6"/>
  <c r="Y139" i="6"/>
  <c r="X139" i="6"/>
  <c r="W139" i="6"/>
  <c r="V139" i="6"/>
  <c r="U139" i="6"/>
  <c r="T139" i="6"/>
  <c r="S139" i="6"/>
  <c r="AC138" i="6"/>
  <c r="AB138" i="6"/>
  <c r="AA138" i="6"/>
  <c r="Z138" i="6"/>
  <c r="Y138" i="6"/>
  <c r="X138" i="6"/>
  <c r="W138" i="6"/>
  <c r="V138" i="6"/>
  <c r="U138" i="6"/>
  <c r="T138" i="6"/>
  <c r="S138" i="6"/>
  <c r="AC137" i="6"/>
  <c r="AB137" i="6"/>
  <c r="AA137" i="6"/>
  <c r="Z137" i="6"/>
  <c r="Y137" i="6"/>
  <c r="X137" i="6"/>
  <c r="W137" i="6"/>
  <c r="V137" i="6"/>
  <c r="U137" i="6"/>
  <c r="T137" i="6"/>
  <c r="S137" i="6"/>
  <c r="AC136" i="6"/>
  <c r="AB136" i="6"/>
  <c r="AA136" i="6"/>
  <c r="Z136" i="6"/>
  <c r="Y136" i="6"/>
  <c r="X136" i="6"/>
  <c r="W136" i="6"/>
  <c r="V136" i="6"/>
  <c r="U136" i="6"/>
  <c r="T136" i="6"/>
  <c r="S136" i="6"/>
  <c r="AC135" i="6"/>
  <c r="AB135" i="6"/>
  <c r="AA135" i="6"/>
  <c r="Z135" i="6"/>
  <c r="Y135" i="6"/>
  <c r="X135" i="6"/>
  <c r="W135" i="6"/>
  <c r="V135" i="6"/>
  <c r="U135" i="6"/>
  <c r="T135" i="6"/>
  <c r="S135" i="6"/>
  <c r="AC134" i="6"/>
  <c r="AB134" i="6"/>
  <c r="AA134" i="6"/>
  <c r="Z134" i="6"/>
  <c r="Y134" i="6"/>
  <c r="X134" i="6"/>
  <c r="W134" i="6"/>
  <c r="V134" i="6"/>
  <c r="U134" i="6"/>
  <c r="T134" i="6"/>
  <c r="S134" i="6"/>
  <c r="AC133" i="6"/>
  <c r="AB133" i="6"/>
  <c r="AA133" i="6"/>
  <c r="Z133" i="6"/>
  <c r="Y133" i="6"/>
  <c r="X133" i="6"/>
  <c r="W133" i="6"/>
  <c r="V133" i="6"/>
  <c r="U133" i="6"/>
  <c r="T133" i="6"/>
  <c r="S133" i="6"/>
  <c r="AC132" i="6"/>
  <c r="AB132" i="6"/>
  <c r="AA132" i="6"/>
  <c r="Z132" i="6"/>
  <c r="Y132" i="6"/>
  <c r="X132" i="6"/>
  <c r="W132" i="6"/>
  <c r="V132" i="6"/>
  <c r="U132" i="6"/>
  <c r="T132" i="6"/>
  <c r="S132" i="6"/>
  <c r="AC131" i="6"/>
  <c r="AB131" i="6"/>
  <c r="AA131" i="6"/>
  <c r="Z131" i="6"/>
  <c r="Y131" i="6"/>
  <c r="X131" i="6"/>
  <c r="W131" i="6"/>
  <c r="V131" i="6"/>
  <c r="U131" i="6"/>
  <c r="T131" i="6"/>
  <c r="S131" i="6"/>
  <c r="AC130" i="6"/>
  <c r="AB130" i="6"/>
  <c r="AA130" i="6"/>
  <c r="Z130" i="6"/>
  <c r="Y130" i="6"/>
  <c r="X130" i="6"/>
  <c r="W130" i="6"/>
  <c r="V130" i="6"/>
  <c r="U130" i="6"/>
  <c r="T130" i="6"/>
  <c r="S130" i="6"/>
  <c r="AC129" i="6"/>
  <c r="AB129" i="6"/>
  <c r="AA129" i="6"/>
  <c r="Z129" i="6"/>
  <c r="Y129" i="6"/>
  <c r="X129" i="6"/>
  <c r="W129" i="6"/>
  <c r="V129" i="6"/>
  <c r="U129" i="6"/>
  <c r="T129" i="6"/>
  <c r="S129" i="6"/>
  <c r="AC128" i="6"/>
  <c r="AB128" i="6"/>
  <c r="AA128" i="6"/>
  <c r="Z128" i="6"/>
  <c r="Y128" i="6"/>
  <c r="X128" i="6"/>
  <c r="W128" i="6"/>
  <c r="V128" i="6"/>
  <c r="U128" i="6"/>
  <c r="T128" i="6"/>
  <c r="S128" i="6"/>
  <c r="AC127" i="6"/>
  <c r="AB127" i="6"/>
  <c r="AA127" i="6"/>
  <c r="Z127" i="6"/>
  <c r="Y127" i="6"/>
  <c r="X127" i="6"/>
  <c r="W127" i="6"/>
  <c r="V127" i="6"/>
  <c r="U127" i="6"/>
  <c r="T127" i="6"/>
  <c r="S127" i="6"/>
  <c r="AC126" i="6"/>
  <c r="AB126" i="6"/>
  <c r="AA126" i="6"/>
  <c r="Z126" i="6"/>
  <c r="Y126" i="6"/>
  <c r="X126" i="6"/>
  <c r="W126" i="6"/>
  <c r="V126" i="6"/>
  <c r="U126" i="6"/>
  <c r="T126" i="6"/>
  <c r="S126" i="6"/>
  <c r="AC125" i="6"/>
  <c r="AB125" i="6"/>
  <c r="AA125" i="6"/>
  <c r="Z125" i="6"/>
  <c r="Y125" i="6"/>
  <c r="X125" i="6"/>
  <c r="W125" i="6"/>
  <c r="V125" i="6"/>
  <c r="U125" i="6"/>
  <c r="T125" i="6"/>
  <c r="S125" i="6"/>
  <c r="AC124" i="6"/>
  <c r="AB124" i="6"/>
  <c r="AA124" i="6"/>
  <c r="Z124" i="6"/>
  <c r="Y124" i="6"/>
  <c r="X124" i="6"/>
  <c r="W124" i="6"/>
  <c r="V124" i="6"/>
  <c r="U124" i="6"/>
  <c r="T124" i="6"/>
  <c r="S124" i="6"/>
  <c r="AC123" i="6"/>
  <c r="AB123" i="6"/>
  <c r="AA123" i="6"/>
  <c r="Z123" i="6"/>
  <c r="Y123" i="6"/>
  <c r="X123" i="6"/>
  <c r="W123" i="6"/>
  <c r="V123" i="6"/>
  <c r="U123" i="6"/>
  <c r="T123" i="6"/>
  <c r="S123" i="6"/>
  <c r="AC122" i="6"/>
  <c r="AB122" i="6"/>
  <c r="AA122" i="6"/>
  <c r="Z122" i="6"/>
  <c r="Y122" i="6"/>
  <c r="X122" i="6"/>
  <c r="W122" i="6"/>
  <c r="V122" i="6"/>
  <c r="U122" i="6"/>
  <c r="T122" i="6"/>
  <c r="S122" i="6"/>
  <c r="AC121" i="6"/>
  <c r="AB121" i="6"/>
  <c r="AA121" i="6"/>
  <c r="Z121" i="6"/>
  <c r="Y121" i="6"/>
  <c r="X121" i="6"/>
  <c r="W121" i="6"/>
  <c r="V121" i="6"/>
  <c r="U121" i="6"/>
  <c r="T121" i="6"/>
  <c r="S121" i="6"/>
  <c r="AC120" i="6"/>
  <c r="AB120" i="6"/>
  <c r="AA120" i="6"/>
  <c r="Z120" i="6"/>
  <c r="Y120" i="6"/>
  <c r="X120" i="6"/>
  <c r="W120" i="6"/>
  <c r="V120" i="6"/>
  <c r="U120" i="6"/>
  <c r="T120" i="6"/>
  <c r="S120" i="6"/>
  <c r="AC119" i="6"/>
  <c r="AB119" i="6"/>
  <c r="AA119" i="6"/>
  <c r="Z119" i="6"/>
  <c r="Y119" i="6"/>
  <c r="X119" i="6"/>
  <c r="W119" i="6"/>
  <c r="V119" i="6"/>
  <c r="U119" i="6"/>
  <c r="T119" i="6"/>
  <c r="S119" i="6"/>
  <c r="AC118" i="6"/>
  <c r="AB118" i="6"/>
  <c r="AA118" i="6"/>
  <c r="Z118" i="6"/>
  <c r="Y118" i="6"/>
  <c r="X118" i="6"/>
  <c r="W118" i="6"/>
  <c r="V118" i="6"/>
  <c r="U118" i="6"/>
  <c r="T118" i="6"/>
  <c r="S118" i="6"/>
  <c r="AC117" i="6"/>
  <c r="AB117" i="6"/>
  <c r="AA117" i="6"/>
  <c r="Z117" i="6"/>
  <c r="Y117" i="6"/>
  <c r="X117" i="6"/>
  <c r="W117" i="6"/>
  <c r="V117" i="6"/>
  <c r="U117" i="6"/>
  <c r="T117" i="6"/>
  <c r="S117" i="6"/>
  <c r="AC116" i="6"/>
  <c r="AB116" i="6"/>
  <c r="AA116" i="6"/>
  <c r="Z116" i="6"/>
  <c r="Y116" i="6"/>
  <c r="X116" i="6"/>
  <c r="W116" i="6"/>
  <c r="V116" i="6"/>
  <c r="U116" i="6"/>
  <c r="T116" i="6"/>
  <c r="S116" i="6"/>
  <c r="AC115" i="6"/>
  <c r="AB115" i="6"/>
  <c r="AA115" i="6"/>
  <c r="Z115" i="6"/>
  <c r="Y115" i="6"/>
  <c r="X115" i="6"/>
  <c r="W115" i="6"/>
  <c r="V115" i="6"/>
  <c r="U115" i="6"/>
  <c r="T115" i="6"/>
  <c r="S115" i="6"/>
  <c r="AC114" i="6"/>
  <c r="AB114" i="6"/>
  <c r="AA114" i="6"/>
  <c r="Z114" i="6"/>
  <c r="Y114" i="6"/>
  <c r="X114" i="6"/>
  <c r="W114" i="6"/>
  <c r="V114" i="6"/>
  <c r="U114" i="6"/>
  <c r="T114" i="6"/>
  <c r="S114" i="6"/>
  <c r="AC113" i="6"/>
  <c r="AB113" i="6"/>
  <c r="AA113" i="6"/>
  <c r="Z113" i="6"/>
  <c r="Y113" i="6"/>
  <c r="X113" i="6"/>
  <c r="W113" i="6"/>
  <c r="V113" i="6"/>
  <c r="U113" i="6"/>
  <c r="T113" i="6"/>
  <c r="S113" i="6"/>
  <c r="AC112" i="6"/>
  <c r="AB112" i="6"/>
  <c r="AA112" i="6"/>
  <c r="Z112" i="6"/>
  <c r="Y112" i="6"/>
  <c r="X112" i="6"/>
  <c r="W112" i="6"/>
  <c r="V112" i="6"/>
  <c r="U112" i="6"/>
  <c r="T112" i="6"/>
  <c r="S112" i="6"/>
  <c r="AC111" i="6"/>
  <c r="AB111" i="6"/>
  <c r="AA111" i="6"/>
  <c r="Z111" i="6"/>
  <c r="Y111" i="6"/>
  <c r="X111" i="6"/>
  <c r="W111" i="6"/>
  <c r="V111" i="6"/>
  <c r="U111" i="6"/>
  <c r="T111" i="6"/>
  <c r="S111" i="6"/>
  <c r="AC110" i="6"/>
  <c r="AB110" i="6"/>
  <c r="AA110" i="6"/>
  <c r="Z110" i="6"/>
  <c r="Y110" i="6"/>
  <c r="X110" i="6"/>
  <c r="W110" i="6"/>
  <c r="V110" i="6"/>
  <c r="U110" i="6"/>
  <c r="T110" i="6"/>
  <c r="S110" i="6"/>
  <c r="AC109" i="6"/>
  <c r="AB109" i="6"/>
  <c r="AA109" i="6"/>
  <c r="Z109" i="6"/>
  <c r="Y109" i="6"/>
  <c r="X109" i="6"/>
  <c r="W109" i="6"/>
  <c r="V109" i="6"/>
  <c r="U109" i="6"/>
  <c r="T109" i="6"/>
  <c r="S109" i="6"/>
  <c r="AC108" i="6"/>
  <c r="AB108" i="6"/>
  <c r="AA108" i="6"/>
  <c r="Z108" i="6"/>
  <c r="Y108" i="6"/>
  <c r="X108" i="6"/>
  <c r="W108" i="6"/>
  <c r="V108" i="6"/>
  <c r="U108" i="6"/>
  <c r="T108" i="6"/>
  <c r="S108" i="6"/>
  <c r="AC107" i="6"/>
  <c r="AB107" i="6"/>
  <c r="AA107" i="6"/>
  <c r="Z107" i="6"/>
  <c r="Y107" i="6"/>
  <c r="X107" i="6"/>
  <c r="W107" i="6"/>
  <c r="V107" i="6"/>
  <c r="U107" i="6"/>
  <c r="T107" i="6"/>
  <c r="S107" i="6"/>
  <c r="AC106" i="6"/>
  <c r="AB106" i="6"/>
  <c r="AA106" i="6"/>
  <c r="Z106" i="6"/>
  <c r="Y106" i="6"/>
  <c r="X106" i="6"/>
  <c r="W106" i="6"/>
  <c r="V106" i="6"/>
  <c r="U106" i="6"/>
  <c r="T106" i="6"/>
  <c r="S106" i="6"/>
  <c r="AC105" i="6"/>
  <c r="AB105" i="6"/>
  <c r="AA105" i="6"/>
  <c r="Z105" i="6"/>
  <c r="Y105" i="6"/>
  <c r="X105" i="6"/>
  <c r="W105" i="6"/>
  <c r="V105" i="6"/>
  <c r="U105" i="6"/>
  <c r="T105" i="6"/>
  <c r="S105" i="6"/>
  <c r="AC104" i="6"/>
  <c r="AB104" i="6"/>
  <c r="AA104" i="6"/>
  <c r="Z104" i="6"/>
  <c r="Y104" i="6"/>
  <c r="X104" i="6"/>
  <c r="W104" i="6"/>
  <c r="V104" i="6"/>
  <c r="U104" i="6"/>
  <c r="T104" i="6"/>
  <c r="S104" i="6"/>
  <c r="AC103" i="6"/>
  <c r="AB103" i="6"/>
  <c r="AA103" i="6"/>
  <c r="Z103" i="6"/>
  <c r="Y103" i="6"/>
  <c r="X103" i="6"/>
  <c r="W103" i="6"/>
  <c r="V103" i="6"/>
  <c r="U103" i="6"/>
  <c r="T103" i="6"/>
  <c r="S103" i="6"/>
  <c r="AC102" i="6"/>
  <c r="AB102" i="6"/>
  <c r="AA102" i="6"/>
  <c r="Z102" i="6"/>
  <c r="Y102" i="6"/>
  <c r="X102" i="6"/>
  <c r="W102" i="6"/>
  <c r="V102" i="6"/>
  <c r="U102" i="6"/>
  <c r="T102" i="6"/>
  <c r="S102" i="6"/>
  <c r="AC101" i="6"/>
  <c r="AB101" i="6"/>
  <c r="AA101" i="6"/>
  <c r="Z101" i="6"/>
  <c r="Y101" i="6"/>
  <c r="X101" i="6"/>
  <c r="W101" i="6"/>
  <c r="V101" i="6"/>
  <c r="U101" i="6"/>
  <c r="T101" i="6"/>
  <c r="S101" i="6"/>
  <c r="AC100" i="6"/>
  <c r="AB100" i="6"/>
  <c r="AA100" i="6"/>
  <c r="Z100" i="6"/>
  <c r="Y100" i="6"/>
  <c r="X100" i="6"/>
  <c r="W100" i="6"/>
  <c r="V100" i="6"/>
  <c r="U100" i="6"/>
  <c r="T100" i="6"/>
  <c r="S100" i="6"/>
  <c r="AC99" i="6"/>
  <c r="AB99" i="6"/>
  <c r="AA99" i="6"/>
  <c r="Z99" i="6"/>
  <c r="Y99" i="6"/>
  <c r="X99" i="6"/>
  <c r="W99" i="6"/>
  <c r="V99" i="6"/>
  <c r="U99" i="6"/>
  <c r="T99" i="6"/>
  <c r="S99" i="6"/>
  <c r="AC98" i="6"/>
  <c r="AB98" i="6"/>
  <c r="AA98" i="6"/>
  <c r="Z98" i="6"/>
  <c r="Y98" i="6"/>
  <c r="X98" i="6"/>
  <c r="W98" i="6"/>
  <c r="V98" i="6"/>
  <c r="U98" i="6"/>
  <c r="T98" i="6"/>
  <c r="S98" i="6"/>
  <c r="AC97" i="6"/>
  <c r="AB97" i="6"/>
  <c r="AA97" i="6"/>
  <c r="Z97" i="6"/>
  <c r="Y97" i="6"/>
  <c r="X97" i="6"/>
  <c r="W97" i="6"/>
  <c r="V97" i="6"/>
  <c r="U97" i="6"/>
  <c r="T97" i="6"/>
  <c r="S97" i="6"/>
  <c r="AC96" i="6"/>
  <c r="AB96" i="6"/>
  <c r="AA96" i="6"/>
  <c r="Z96" i="6"/>
  <c r="Y96" i="6"/>
  <c r="X96" i="6"/>
  <c r="W96" i="6"/>
  <c r="V96" i="6"/>
  <c r="U96" i="6"/>
  <c r="T96" i="6"/>
  <c r="S96" i="6"/>
  <c r="AC95" i="6"/>
  <c r="AB95" i="6"/>
  <c r="AA95" i="6"/>
  <c r="Z95" i="6"/>
  <c r="Y95" i="6"/>
  <c r="X95" i="6"/>
  <c r="W95" i="6"/>
  <c r="V95" i="6"/>
  <c r="U95" i="6"/>
  <c r="T95" i="6"/>
  <c r="S95" i="6"/>
  <c r="AC94" i="6"/>
  <c r="AB94" i="6"/>
  <c r="AA94" i="6"/>
  <c r="Z94" i="6"/>
  <c r="Y94" i="6"/>
  <c r="X94" i="6"/>
  <c r="W94" i="6"/>
  <c r="V94" i="6"/>
  <c r="U94" i="6"/>
  <c r="T94" i="6"/>
  <c r="S94" i="6"/>
  <c r="AC93" i="6"/>
  <c r="AB93" i="6"/>
  <c r="AA93" i="6"/>
  <c r="Z93" i="6"/>
  <c r="Y93" i="6"/>
  <c r="X93" i="6"/>
  <c r="W93" i="6"/>
  <c r="V93" i="6"/>
  <c r="U93" i="6"/>
  <c r="T93" i="6"/>
  <c r="S93" i="6"/>
  <c r="AC92" i="6"/>
  <c r="AB92" i="6"/>
  <c r="AA92" i="6"/>
  <c r="Z92" i="6"/>
  <c r="Y92" i="6"/>
  <c r="X92" i="6"/>
  <c r="W92" i="6"/>
  <c r="V92" i="6"/>
  <c r="U92" i="6"/>
  <c r="T92" i="6"/>
  <c r="S92" i="6"/>
  <c r="AC91" i="6"/>
  <c r="AB91" i="6"/>
  <c r="AA91" i="6"/>
  <c r="Z91" i="6"/>
  <c r="Y91" i="6"/>
  <c r="X91" i="6"/>
  <c r="W91" i="6"/>
  <c r="V91" i="6"/>
  <c r="U91" i="6"/>
  <c r="T91" i="6"/>
  <c r="S91" i="6"/>
  <c r="AC90" i="6"/>
  <c r="AB90" i="6"/>
  <c r="AA90" i="6"/>
  <c r="Z90" i="6"/>
  <c r="Y90" i="6"/>
  <c r="X90" i="6"/>
  <c r="W90" i="6"/>
  <c r="V90" i="6"/>
  <c r="U90" i="6"/>
  <c r="T90" i="6"/>
  <c r="S90" i="6"/>
  <c r="AC89" i="6"/>
  <c r="AB89" i="6"/>
  <c r="AA89" i="6"/>
  <c r="Z89" i="6"/>
  <c r="Y89" i="6"/>
  <c r="X89" i="6"/>
  <c r="W89" i="6"/>
  <c r="V89" i="6"/>
  <c r="U89" i="6"/>
  <c r="T89" i="6"/>
  <c r="S89" i="6"/>
  <c r="AC88" i="6"/>
  <c r="AB88" i="6"/>
  <c r="AA88" i="6"/>
  <c r="Z88" i="6"/>
  <c r="Y88" i="6"/>
  <c r="X88" i="6"/>
  <c r="W88" i="6"/>
  <c r="V88" i="6"/>
  <c r="U88" i="6"/>
  <c r="T88" i="6"/>
  <c r="S88" i="6"/>
  <c r="AC87" i="6"/>
  <c r="AB87" i="6"/>
  <c r="AA87" i="6"/>
  <c r="Z87" i="6"/>
  <c r="Y87" i="6"/>
  <c r="X87" i="6"/>
  <c r="W87" i="6"/>
  <c r="V87" i="6"/>
  <c r="U87" i="6"/>
  <c r="T87" i="6"/>
  <c r="S87" i="6"/>
  <c r="AC86" i="6"/>
  <c r="AB86" i="6"/>
  <c r="AA86" i="6"/>
  <c r="Z86" i="6"/>
  <c r="Y86" i="6"/>
  <c r="X86" i="6"/>
  <c r="W86" i="6"/>
  <c r="V86" i="6"/>
  <c r="U86" i="6"/>
  <c r="T86" i="6"/>
  <c r="S86" i="6"/>
  <c r="AC85" i="6"/>
  <c r="AB85" i="6"/>
  <c r="AA85" i="6"/>
  <c r="Z85" i="6"/>
  <c r="Y85" i="6"/>
  <c r="X85" i="6"/>
  <c r="W85" i="6"/>
  <c r="V85" i="6"/>
  <c r="U85" i="6"/>
  <c r="T85" i="6"/>
  <c r="S85" i="6"/>
  <c r="AC84" i="6"/>
  <c r="AB84" i="6"/>
  <c r="AA84" i="6"/>
  <c r="Z84" i="6"/>
  <c r="Y84" i="6"/>
  <c r="X84" i="6"/>
  <c r="W84" i="6"/>
  <c r="V84" i="6"/>
  <c r="U84" i="6"/>
  <c r="T84" i="6"/>
  <c r="S84" i="6"/>
  <c r="AC83" i="6"/>
  <c r="AB83" i="6"/>
  <c r="AA83" i="6"/>
  <c r="Z83" i="6"/>
  <c r="Y83" i="6"/>
  <c r="X83" i="6"/>
  <c r="W83" i="6"/>
  <c r="V83" i="6"/>
  <c r="U83" i="6"/>
  <c r="T83" i="6"/>
  <c r="S83" i="6"/>
  <c r="AC82" i="6"/>
  <c r="AB82" i="6"/>
  <c r="AA82" i="6"/>
  <c r="Z82" i="6"/>
  <c r="Y82" i="6"/>
  <c r="X82" i="6"/>
  <c r="W82" i="6"/>
  <c r="V82" i="6"/>
  <c r="U82" i="6"/>
  <c r="T82" i="6"/>
  <c r="S82" i="6"/>
  <c r="AC81" i="6"/>
  <c r="AB81" i="6"/>
  <c r="AA81" i="6"/>
  <c r="Z81" i="6"/>
  <c r="Y81" i="6"/>
  <c r="X81" i="6"/>
  <c r="W81" i="6"/>
  <c r="V81" i="6"/>
  <c r="U81" i="6"/>
  <c r="T81" i="6"/>
  <c r="S81" i="6"/>
  <c r="AC80" i="6"/>
  <c r="AB80" i="6"/>
  <c r="AA80" i="6"/>
  <c r="Z80" i="6"/>
  <c r="Y80" i="6"/>
  <c r="X80" i="6"/>
  <c r="W80" i="6"/>
  <c r="V80" i="6"/>
  <c r="U80" i="6"/>
  <c r="T80" i="6"/>
  <c r="S80" i="6"/>
  <c r="AC79" i="6"/>
  <c r="AB79" i="6"/>
  <c r="AA79" i="6"/>
  <c r="Z79" i="6"/>
  <c r="Y79" i="6"/>
  <c r="X79" i="6"/>
  <c r="W79" i="6"/>
  <c r="V79" i="6"/>
  <c r="U79" i="6"/>
  <c r="T79" i="6"/>
  <c r="S79" i="6"/>
  <c r="AC78" i="6"/>
  <c r="AB78" i="6"/>
  <c r="AA78" i="6"/>
  <c r="Z78" i="6"/>
  <c r="Y78" i="6"/>
  <c r="X78" i="6"/>
  <c r="W78" i="6"/>
  <c r="V78" i="6"/>
  <c r="U78" i="6"/>
  <c r="T78" i="6"/>
  <c r="S78" i="6"/>
  <c r="AC77" i="6"/>
  <c r="AB77" i="6"/>
  <c r="AA77" i="6"/>
  <c r="Z77" i="6"/>
  <c r="Y77" i="6"/>
  <c r="X77" i="6"/>
  <c r="W77" i="6"/>
  <c r="V77" i="6"/>
  <c r="U77" i="6"/>
  <c r="T77" i="6"/>
  <c r="S77" i="6"/>
  <c r="AC76" i="6"/>
  <c r="AB76" i="6"/>
  <c r="AA76" i="6"/>
  <c r="Z76" i="6"/>
  <c r="Y76" i="6"/>
  <c r="X76" i="6"/>
  <c r="W76" i="6"/>
  <c r="V76" i="6"/>
  <c r="U76" i="6"/>
  <c r="T76" i="6"/>
  <c r="S76" i="6"/>
  <c r="AC75" i="6"/>
  <c r="AB75" i="6"/>
  <c r="AA75" i="6"/>
  <c r="Z75" i="6"/>
  <c r="Y75" i="6"/>
  <c r="X75" i="6"/>
  <c r="W75" i="6"/>
  <c r="V75" i="6"/>
  <c r="U75" i="6"/>
  <c r="T75" i="6"/>
  <c r="S75" i="6"/>
  <c r="AC74" i="6"/>
  <c r="AB74" i="6"/>
  <c r="AA74" i="6"/>
  <c r="Z74" i="6"/>
  <c r="Y74" i="6"/>
  <c r="X74" i="6"/>
  <c r="W74" i="6"/>
  <c r="V74" i="6"/>
  <c r="U74" i="6"/>
  <c r="T74" i="6"/>
  <c r="S74" i="6"/>
  <c r="AC73" i="6"/>
  <c r="AB73" i="6"/>
  <c r="AA73" i="6"/>
  <c r="Z73" i="6"/>
  <c r="Y73" i="6"/>
  <c r="X73" i="6"/>
  <c r="W73" i="6"/>
  <c r="V73" i="6"/>
  <c r="U73" i="6"/>
  <c r="T73" i="6"/>
  <c r="S73" i="6"/>
  <c r="AC72" i="6"/>
  <c r="AB72" i="6"/>
  <c r="AA72" i="6"/>
  <c r="Z72" i="6"/>
  <c r="Y72" i="6"/>
  <c r="X72" i="6"/>
  <c r="W72" i="6"/>
  <c r="V72" i="6"/>
  <c r="U72" i="6"/>
  <c r="T72" i="6"/>
  <c r="S72" i="6"/>
  <c r="AC71" i="6"/>
  <c r="AB71" i="6"/>
  <c r="AA71" i="6"/>
  <c r="Z71" i="6"/>
  <c r="Y71" i="6"/>
  <c r="X71" i="6"/>
  <c r="W71" i="6"/>
  <c r="V71" i="6"/>
  <c r="U71" i="6"/>
  <c r="T71" i="6"/>
  <c r="S71" i="6"/>
  <c r="AC70" i="6"/>
  <c r="AB70" i="6"/>
  <c r="AA70" i="6"/>
  <c r="Z70" i="6"/>
  <c r="Y70" i="6"/>
  <c r="X70" i="6"/>
  <c r="W70" i="6"/>
  <c r="V70" i="6"/>
  <c r="U70" i="6"/>
  <c r="T70" i="6"/>
  <c r="S70" i="6"/>
  <c r="AC69" i="6"/>
  <c r="AB69" i="6"/>
  <c r="AA69" i="6"/>
  <c r="Z69" i="6"/>
  <c r="Y69" i="6"/>
  <c r="X69" i="6"/>
  <c r="W69" i="6"/>
  <c r="V69" i="6"/>
  <c r="U69" i="6"/>
  <c r="T69" i="6"/>
  <c r="S69" i="6"/>
  <c r="AC68" i="6"/>
  <c r="AB68" i="6"/>
  <c r="AA68" i="6"/>
  <c r="Z68" i="6"/>
  <c r="Y68" i="6"/>
  <c r="X68" i="6"/>
  <c r="W68" i="6"/>
  <c r="V68" i="6"/>
  <c r="U68" i="6"/>
  <c r="T68" i="6"/>
  <c r="S68" i="6"/>
  <c r="AC67" i="6"/>
  <c r="AB67" i="6"/>
  <c r="AA67" i="6"/>
  <c r="Z67" i="6"/>
  <c r="Y67" i="6"/>
  <c r="X67" i="6"/>
  <c r="W67" i="6"/>
  <c r="V67" i="6"/>
  <c r="U67" i="6"/>
  <c r="T67" i="6"/>
  <c r="S67" i="6"/>
  <c r="AC66" i="6"/>
  <c r="AB66" i="6"/>
  <c r="AA66" i="6"/>
  <c r="Z66" i="6"/>
  <c r="Y66" i="6"/>
  <c r="X66" i="6"/>
  <c r="W66" i="6"/>
  <c r="V66" i="6"/>
  <c r="U66" i="6"/>
  <c r="T66" i="6"/>
  <c r="S66" i="6"/>
  <c r="AC65" i="6"/>
  <c r="AB65" i="6"/>
  <c r="AA65" i="6"/>
  <c r="Z65" i="6"/>
  <c r="Y65" i="6"/>
  <c r="X65" i="6"/>
  <c r="W65" i="6"/>
  <c r="V65" i="6"/>
  <c r="U65" i="6"/>
  <c r="T65" i="6"/>
  <c r="S65" i="6"/>
  <c r="AC64" i="6"/>
  <c r="AB64" i="6"/>
  <c r="AA64" i="6"/>
  <c r="Z64" i="6"/>
  <c r="Y64" i="6"/>
  <c r="X64" i="6"/>
  <c r="W64" i="6"/>
  <c r="V64" i="6"/>
  <c r="U64" i="6"/>
  <c r="T64" i="6"/>
  <c r="S64" i="6"/>
  <c r="AC63" i="6"/>
  <c r="AB63" i="6"/>
  <c r="AA63" i="6"/>
  <c r="Z63" i="6"/>
  <c r="Y63" i="6"/>
  <c r="X63" i="6"/>
  <c r="W63" i="6"/>
  <c r="V63" i="6"/>
  <c r="U63" i="6"/>
  <c r="T63" i="6"/>
  <c r="S63" i="6"/>
  <c r="AC62" i="6"/>
  <c r="AB62" i="6"/>
  <c r="AA62" i="6"/>
  <c r="Z62" i="6"/>
  <c r="Y62" i="6"/>
  <c r="X62" i="6"/>
  <c r="W62" i="6"/>
  <c r="V62" i="6"/>
  <c r="U62" i="6"/>
  <c r="T62" i="6"/>
  <c r="S62" i="6"/>
  <c r="AC61" i="6"/>
  <c r="AB61" i="6"/>
  <c r="AA61" i="6"/>
  <c r="Z61" i="6"/>
  <c r="Y61" i="6"/>
  <c r="X61" i="6"/>
  <c r="W61" i="6"/>
  <c r="V61" i="6"/>
  <c r="U61" i="6"/>
  <c r="T61" i="6"/>
  <c r="S61" i="6"/>
  <c r="AC60" i="6"/>
  <c r="AB60" i="6"/>
  <c r="AA60" i="6"/>
  <c r="Z60" i="6"/>
  <c r="Y60" i="6"/>
  <c r="X60" i="6"/>
  <c r="W60" i="6"/>
  <c r="V60" i="6"/>
  <c r="U60" i="6"/>
  <c r="T60" i="6"/>
  <c r="S60" i="6"/>
  <c r="AC59" i="6"/>
  <c r="AB59" i="6"/>
  <c r="AA59" i="6"/>
  <c r="Z59" i="6"/>
  <c r="Y59" i="6"/>
  <c r="X59" i="6"/>
  <c r="W59" i="6"/>
  <c r="V59" i="6"/>
  <c r="U59" i="6"/>
  <c r="T59" i="6"/>
  <c r="S59" i="6"/>
  <c r="AC58" i="6"/>
  <c r="AB58" i="6"/>
  <c r="AA58" i="6"/>
  <c r="Z58" i="6"/>
  <c r="Y58" i="6"/>
  <c r="X58" i="6"/>
  <c r="W58" i="6"/>
  <c r="V58" i="6"/>
  <c r="U58" i="6"/>
  <c r="T58" i="6"/>
  <c r="S58" i="6"/>
  <c r="AC57" i="6"/>
  <c r="AB57" i="6"/>
  <c r="AA57" i="6"/>
  <c r="Z57" i="6"/>
  <c r="Y57" i="6"/>
  <c r="X57" i="6"/>
  <c r="W57" i="6"/>
  <c r="V57" i="6"/>
  <c r="U57" i="6"/>
  <c r="T57" i="6"/>
  <c r="S57" i="6"/>
  <c r="AC56" i="6"/>
  <c r="AB56" i="6"/>
  <c r="AA56" i="6"/>
  <c r="Z56" i="6"/>
  <c r="Y56" i="6"/>
  <c r="X56" i="6"/>
  <c r="W56" i="6"/>
  <c r="V56" i="6"/>
  <c r="U56" i="6"/>
  <c r="T56" i="6"/>
  <c r="S56" i="6"/>
  <c r="AC55" i="6"/>
  <c r="AB55" i="6"/>
  <c r="AA55" i="6"/>
  <c r="Z55" i="6"/>
  <c r="Y55" i="6"/>
  <c r="X55" i="6"/>
  <c r="W55" i="6"/>
  <c r="V55" i="6"/>
  <c r="U55" i="6"/>
  <c r="T55" i="6"/>
  <c r="S55" i="6"/>
  <c r="AC54" i="6"/>
  <c r="AB54" i="6"/>
  <c r="AA54" i="6"/>
  <c r="Z54" i="6"/>
  <c r="Y54" i="6"/>
  <c r="X54" i="6"/>
  <c r="W54" i="6"/>
  <c r="V54" i="6"/>
  <c r="U54" i="6"/>
  <c r="T54" i="6"/>
  <c r="S54" i="6"/>
  <c r="AC53" i="6"/>
  <c r="AB53" i="6"/>
  <c r="AA53" i="6"/>
  <c r="Z53" i="6"/>
  <c r="Y53" i="6"/>
  <c r="X53" i="6"/>
  <c r="W53" i="6"/>
  <c r="V53" i="6"/>
  <c r="U53" i="6"/>
  <c r="T53" i="6"/>
  <c r="S53" i="6"/>
  <c r="AC52" i="6"/>
  <c r="AB52" i="6"/>
  <c r="AA52" i="6"/>
  <c r="Z52" i="6"/>
  <c r="Y52" i="6"/>
  <c r="X52" i="6"/>
  <c r="W52" i="6"/>
  <c r="V52" i="6"/>
  <c r="U52" i="6"/>
  <c r="T52" i="6"/>
  <c r="S52" i="6"/>
  <c r="AC51" i="6"/>
  <c r="AB51" i="6"/>
  <c r="AA51" i="6"/>
  <c r="Z51" i="6"/>
  <c r="Y51" i="6"/>
  <c r="X51" i="6"/>
  <c r="W51" i="6"/>
  <c r="V51" i="6"/>
  <c r="U51" i="6"/>
  <c r="T51" i="6"/>
  <c r="S51" i="6"/>
  <c r="AC50" i="6"/>
  <c r="AB50" i="6"/>
  <c r="AA50" i="6"/>
  <c r="Z50" i="6"/>
  <c r="Y50" i="6"/>
  <c r="X50" i="6"/>
  <c r="W50" i="6"/>
  <c r="V50" i="6"/>
  <c r="U50" i="6"/>
  <c r="T50" i="6"/>
  <c r="S50" i="6"/>
  <c r="AC49" i="6"/>
  <c r="AB49" i="6"/>
  <c r="AA49" i="6"/>
  <c r="Z49" i="6"/>
  <c r="Y49" i="6"/>
  <c r="X49" i="6"/>
  <c r="W49" i="6"/>
  <c r="V49" i="6"/>
  <c r="U49" i="6"/>
  <c r="T49" i="6"/>
  <c r="S49" i="6"/>
  <c r="AC48" i="6"/>
  <c r="AB48" i="6"/>
  <c r="AA48" i="6"/>
  <c r="Z48" i="6"/>
  <c r="Y48" i="6"/>
  <c r="X48" i="6"/>
  <c r="W48" i="6"/>
  <c r="V48" i="6"/>
  <c r="U48" i="6"/>
  <c r="T48" i="6"/>
  <c r="S48" i="6"/>
  <c r="AC47" i="6"/>
  <c r="AB47" i="6"/>
  <c r="AA47" i="6"/>
  <c r="Z47" i="6"/>
  <c r="Y47" i="6"/>
  <c r="X47" i="6"/>
  <c r="W47" i="6"/>
  <c r="V47" i="6"/>
  <c r="U47" i="6"/>
  <c r="T47" i="6"/>
  <c r="S47" i="6"/>
  <c r="AC46" i="6"/>
  <c r="AB46" i="6"/>
  <c r="AA46" i="6"/>
  <c r="Z46" i="6"/>
  <c r="Y46" i="6"/>
  <c r="X46" i="6"/>
  <c r="W46" i="6"/>
  <c r="V46" i="6"/>
  <c r="U46" i="6"/>
  <c r="T46" i="6"/>
  <c r="S46" i="6"/>
  <c r="AC45" i="6"/>
  <c r="AB45" i="6"/>
  <c r="AA45" i="6"/>
  <c r="Z45" i="6"/>
  <c r="Y45" i="6"/>
  <c r="X45" i="6"/>
  <c r="W45" i="6"/>
  <c r="V45" i="6"/>
  <c r="U45" i="6"/>
  <c r="T45" i="6"/>
  <c r="S45" i="6"/>
  <c r="AC44" i="6"/>
  <c r="AB44" i="6"/>
  <c r="AA44" i="6"/>
  <c r="Z44" i="6"/>
  <c r="Y44" i="6"/>
  <c r="X44" i="6"/>
  <c r="W44" i="6"/>
  <c r="V44" i="6"/>
  <c r="U44" i="6"/>
  <c r="T44" i="6"/>
  <c r="S44" i="6"/>
  <c r="AC43" i="6"/>
  <c r="AB43" i="6"/>
  <c r="AA43" i="6"/>
  <c r="Z43" i="6"/>
  <c r="Y43" i="6"/>
  <c r="X43" i="6"/>
  <c r="W43" i="6"/>
  <c r="V43" i="6"/>
  <c r="U43" i="6"/>
  <c r="T43" i="6"/>
  <c r="S43" i="6"/>
  <c r="AC42" i="6"/>
  <c r="AB42" i="6"/>
  <c r="AA42" i="6"/>
  <c r="Z42" i="6"/>
  <c r="Y42" i="6"/>
  <c r="X42" i="6"/>
  <c r="W42" i="6"/>
  <c r="V42" i="6"/>
  <c r="U42" i="6"/>
  <c r="T42" i="6"/>
  <c r="S42" i="6"/>
  <c r="AC41" i="6"/>
  <c r="AB41" i="6"/>
  <c r="AA41" i="6"/>
  <c r="Z41" i="6"/>
  <c r="Y41" i="6"/>
  <c r="X41" i="6"/>
  <c r="W41" i="6"/>
  <c r="V41" i="6"/>
  <c r="U41" i="6"/>
  <c r="T41" i="6"/>
  <c r="S41" i="6"/>
  <c r="AC40" i="6"/>
  <c r="AB40" i="6"/>
  <c r="AA40" i="6"/>
  <c r="Z40" i="6"/>
  <c r="Y40" i="6"/>
  <c r="X40" i="6"/>
  <c r="W40" i="6"/>
  <c r="V40" i="6"/>
  <c r="U40" i="6"/>
  <c r="T40" i="6"/>
  <c r="S40" i="6"/>
  <c r="AC39" i="6"/>
  <c r="AB39" i="6"/>
  <c r="AA39" i="6"/>
  <c r="Z39" i="6"/>
  <c r="Y39" i="6"/>
  <c r="X39" i="6"/>
  <c r="W39" i="6"/>
  <c r="V39" i="6"/>
  <c r="U39" i="6"/>
  <c r="T39" i="6"/>
  <c r="S39" i="6"/>
  <c r="AC38" i="6"/>
  <c r="AB38" i="6"/>
  <c r="AA38" i="6"/>
  <c r="Z38" i="6"/>
  <c r="Y38" i="6"/>
  <c r="X38" i="6"/>
  <c r="W38" i="6"/>
  <c r="V38" i="6"/>
  <c r="U38" i="6"/>
  <c r="T38" i="6"/>
  <c r="S38" i="6"/>
  <c r="AC37" i="6"/>
  <c r="AB37" i="6"/>
  <c r="AA37" i="6"/>
  <c r="Z37" i="6"/>
  <c r="Y37" i="6"/>
  <c r="X37" i="6"/>
  <c r="W37" i="6"/>
  <c r="V37" i="6"/>
  <c r="U37" i="6"/>
  <c r="T37" i="6"/>
  <c r="S37" i="6"/>
  <c r="AC36" i="6"/>
  <c r="AB36" i="6"/>
  <c r="AA36" i="6"/>
  <c r="Z36" i="6"/>
  <c r="Y36" i="6"/>
  <c r="X36" i="6"/>
  <c r="W36" i="6"/>
  <c r="V36" i="6"/>
  <c r="U36" i="6"/>
  <c r="T36" i="6"/>
  <c r="S36" i="6"/>
  <c r="AC35" i="6"/>
  <c r="AB35" i="6"/>
  <c r="AA35" i="6"/>
  <c r="Z35" i="6"/>
  <c r="Y35" i="6"/>
  <c r="X35" i="6"/>
  <c r="W35" i="6"/>
  <c r="V35" i="6"/>
  <c r="U35" i="6"/>
  <c r="T35" i="6"/>
  <c r="S35" i="6"/>
  <c r="AC34" i="6"/>
  <c r="AB34" i="6"/>
  <c r="AA34" i="6"/>
  <c r="Z34" i="6"/>
  <c r="Y34" i="6"/>
  <c r="X34" i="6"/>
  <c r="W34" i="6"/>
  <c r="V34" i="6"/>
  <c r="U34" i="6"/>
  <c r="T34" i="6"/>
  <c r="S34" i="6"/>
  <c r="AC33" i="6"/>
  <c r="AB33" i="6"/>
  <c r="AA33" i="6"/>
  <c r="Z33" i="6"/>
  <c r="Y33" i="6"/>
  <c r="X33" i="6"/>
  <c r="W33" i="6"/>
  <c r="V33" i="6"/>
  <c r="U33" i="6"/>
  <c r="T33" i="6"/>
  <c r="S33" i="6"/>
  <c r="AC32" i="6"/>
  <c r="AB32" i="6"/>
  <c r="AA32" i="6"/>
  <c r="Z32" i="6"/>
  <c r="Y32" i="6"/>
  <c r="X32" i="6"/>
  <c r="W32" i="6"/>
  <c r="V32" i="6"/>
  <c r="U32" i="6"/>
  <c r="T32" i="6"/>
  <c r="S32" i="6"/>
  <c r="AC31" i="6"/>
  <c r="AB31" i="6"/>
  <c r="AA31" i="6"/>
  <c r="Z31" i="6"/>
  <c r="Y31" i="6"/>
  <c r="X31" i="6"/>
  <c r="W31" i="6"/>
  <c r="V31" i="6"/>
  <c r="U31" i="6"/>
  <c r="T31" i="6"/>
  <c r="S31" i="6"/>
  <c r="AC30" i="6"/>
  <c r="AB30" i="6"/>
  <c r="AA30" i="6"/>
  <c r="Z30" i="6"/>
  <c r="Y30" i="6"/>
  <c r="X30" i="6"/>
  <c r="W30" i="6"/>
  <c r="V30" i="6"/>
  <c r="U30" i="6"/>
  <c r="T30" i="6"/>
  <c r="S30" i="6"/>
  <c r="AC29" i="6"/>
  <c r="AB29" i="6"/>
  <c r="AA29" i="6"/>
  <c r="Z29" i="6"/>
  <c r="Y29" i="6"/>
  <c r="X29" i="6"/>
  <c r="W29" i="6"/>
  <c r="V29" i="6"/>
  <c r="U29" i="6"/>
  <c r="T29" i="6"/>
  <c r="S29" i="6"/>
  <c r="AC28" i="6"/>
  <c r="AB28" i="6"/>
  <c r="AA28" i="6"/>
  <c r="Z28" i="6"/>
  <c r="Y28" i="6"/>
  <c r="X28" i="6"/>
  <c r="W28" i="6"/>
  <c r="V28" i="6"/>
  <c r="U28" i="6"/>
  <c r="T28" i="6"/>
  <c r="S28" i="6"/>
  <c r="AC27" i="6"/>
  <c r="AB27" i="6"/>
  <c r="AA27" i="6"/>
  <c r="Z27" i="6"/>
  <c r="Y27" i="6"/>
  <c r="X27" i="6"/>
  <c r="W27" i="6"/>
  <c r="V27" i="6"/>
  <c r="U27" i="6"/>
  <c r="T27" i="6"/>
  <c r="S27" i="6"/>
  <c r="AC26" i="6"/>
  <c r="AB26" i="6"/>
  <c r="AA26" i="6"/>
  <c r="Z26" i="6"/>
  <c r="Y26" i="6"/>
  <c r="X26" i="6"/>
  <c r="W26" i="6"/>
  <c r="V26" i="6"/>
  <c r="U26" i="6"/>
  <c r="T26" i="6"/>
  <c r="S26" i="6"/>
  <c r="AC25" i="6"/>
  <c r="AB25" i="6"/>
  <c r="AA25" i="6"/>
  <c r="Z25" i="6"/>
  <c r="Y25" i="6"/>
  <c r="X25" i="6"/>
  <c r="W25" i="6"/>
  <c r="V25" i="6"/>
  <c r="U25" i="6"/>
  <c r="T25" i="6"/>
  <c r="S25" i="6"/>
  <c r="AC24" i="6"/>
  <c r="AB24" i="6"/>
  <c r="AA24" i="6"/>
  <c r="Z24" i="6"/>
  <c r="Y24" i="6"/>
  <c r="X24" i="6"/>
  <c r="W24" i="6"/>
  <c r="V24" i="6"/>
  <c r="U24" i="6"/>
  <c r="T24" i="6"/>
  <c r="S24" i="6"/>
  <c r="AC23" i="6"/>
  <c r="AB23" i="6"/>
  <c r="AA23" i="6"/>
  <c r="Z23" i="6"/>
  <c r="Y23" i="6"/>
  <c r="X23" i="6"/>
  <c r="W23" i="6"/>
  <c r="V23" i="6"/>
  <c r="U23" i="6"/>
  <c r="T23" i="6"/>
  <c r="S23" i="6"/>
  <c r="AC22" i="6"/>
  <c r="AB22" i="6"/>
  <c r="AA22" i="6"/>
  <c r="Z22" i="6"/>
  <c r="Y22" i="6"/>
  <c r="X22" i="6"/>
  <c r="W22" i="6"/>
  <c r="V22" i="6"/>
  <c r="U22" i="6"/>
  <c r="T22" i="6"/>
  <c r="S22" i="6"/>
  <c r="AC21" i="6"/>
  <c r="AB21" i="6"/>
  <c r="AA21" i="6"/>
  <c r="Z21" i="6"/>
  <c r="Y21" i="6"/>
  <c r="X21" i="6"/>
  <c r="W21" i="6"/>
  <c r="V21" i="6"/>
  <c r="U21" i="6"/>
  <c r="T21" i="6"/>
  <c r="S21" i="6"/>
  <c r="AC20" i="6"/>
  <c r="AB20" i="6"/>
  <c r="AA20" i="6"/>
  <c r="Z20" i="6"/>
  <c r="Y20" i="6"/>
  <c r="X20" i="6"/>
  <c r="W20" i="6"/>
  <c r="V20" i="6"/>
  <c r="U20" i="6"/>
  <c r="T20" i="6"/>
  <c r="S20" i="6"/>
  <c r="AC19" i="6"/>
  <c r="AB19" i="6"/>
  <c r="AA19" i="6"/>
  <c r="Z19" i="6"/>
  <c r="Y19" i="6"/>
  <c r="X19" i="6"/>
  <c r="W19" i="6"/>
  <c r="V19" i="6"/>
  <c r="U19" i="6"/>
  <c r="T19" i="6"/>
  <c r="S19" i="6"/>
  <c r="AC18" i="6"/>
  <c r="AB18" i="6"/>
  <c r="AA18" i="6"/>
  <c r="Z18" i="6"/>
  <c r="Y18" i="6"/>
  <c r="X18" i="6"/>
  <c r="W18" i="6"/>
  <c r="V18" i="6"/>
  <c r="U18" i="6"/>
  <c r="T18" i="6"/>
  <c r="S18" i="6"/>
  <c r="AC17" i="6"/>
  <c r="AB17" i="6"/>
  <c r="AA17" i="6"/>
  <c r="Z17" i="6"/>
  <c r="Y17" i="6"/>
  <c r="X17" i="6"/>
  <c r="W17" i="6"/>
  <c r="V17" i="6"/>
  <c r="U17" i="6"/>
  <c r="T17" i="6"/>
  <c r="S17" i="6"/>
  <c r="AC16" i="6"/>
  <c r="AB16" i="6"/>
  <c r="AA16" i="6"/>
  <c r="Z16" i="6"/>
  <c r="Y16" i="6"/>
  <c r="X16" i="6"/>
  <c r="W16" i="6"/>
  <c r="V16" i="6"/>
  <c r="U16" i="6"/>
  <c r="T16" i="6"/>
  <c r="S16" i="6"/>
  <c r="AC15" i="6"/>
  <c r="AB15" i="6"/>
  <c r="AA15" i="6"/>
  <c r="Z15" i="6"/>
  <c r="Y15" i="6"/>
  <c r="X15" i="6"/>
  <c r="W15" i="6"/>
  <c r="V15" i="6"/>
  <c r="U15" i="6"/>
  <c r="T15" i="6"/>
  <c r="S15" i="6"/>
  <c r="AC14" i="6"/>
  <c r="AB14" i="6"/>
  <c r="AA14" i="6"/>
  <c r="Z14" i="6"/>
  <c r="Y14" i="6"/>
  <c r="X14" i="6"/>
  <c r="W14" i="6"/>
  <c r="V14" i="6"/>
  <c r="U14" i="6"/>
  <c r="T14" i="6"/>
  <c r="S14" i="6"/>
  <c r="AC13" i="6"/>
  <c r="AB13" i="6"/>
  <c r="AA13" i="6"/>
  <c r="Z13" i="6"/>
  <c r="Y13" i="6"/>
  <c r="X13" i="6"/>
  <c r="W13" i="6"/>
  <c r="V13" i="6"/>
  <c r="U13" i="6"/>
  <c r="T13" i="6"/>
  <c r="S13" i="6"/>
  <c r="AC12" i="6"/>
  <c r="AB12" i="6"/>
  <c r="AA12" i="6"/>
  <c r="Z12" i="6"/>
  <c r="Y12" i="6"/>
  <c r="X12" i="6"/>
  <c r="W12" i="6"/>
  <c r="V12" i="6"/>
  <c r="U12" i="6"/>
  <c r="T12" i="6"/>
  <c r="S12" i="6"/>
  <c r="AC11" i="6"/>
  <c r="AB11" i="6"/>
  <c r="AA11" i="6"/>
  <c r="Z11" i="6"/>
  <c r="Y11" i="6"/>
  <c r="X11" i="6"/>
  <c r="W11" i="6"/>
  <c r="V11" i="6"/>
  <c r="U11" i="6"/>
  <c r="T11" i="6"/>
  <c r="S11" i="6"/>
  <c r="AC10" i="6"/>
  <c r="AB10" i="6"/>
  <c r="AA10" i="6"/>
  <c r="Z10" i="6"/>
  <c r="Y10" i="6"/>
  <c r="X10" i="6"/>
  <c r="W10" i="6"/>
  <c r="V10" i="6"/>
  <c r="U10" i="6"/>
  <c r="T10" i="6"/>
  <c r="S10" i="6"/>
  <c r="AC9" i="6"/>
  <c r="AB9" i="6"/>
  <c r="AA9" i="6"/>
  <c r="Z9" i="6"/>
  <c r="Y9" i="6"/>
  <c r="X9" i="6"/>
  <c r="W9" i="6"/>
  <c r="V9" i="6"/>
  <c r="U9" i="6"/>
  <c r="T9" i="6"/>
  <c r="S9" i="6"/>
  <c r="AC8" i="6"/>
  <c r="AB8" i="6"/>
  <c r="AA8" i="6"/>
  <c r="Z8" i="6"/>
  <c r="Y8" i="6"/>
  <c r="X8" i="6"/>
  <c r="W8" i="6"/>
  <c r="V8" i="6"/>
  <c r="U8" i="6"/>
  <c r="T8" i="6"/>
  <c r="S8" i="6"/>
  <c r="AC7" i="6"/>
  <c r="AB7" i="6"/>
  <c r="AA7" i="6"/>
  <c r="Z7" i="6"/>
  <c r="Y7" i="6"/>
  <c r="X7" i="6"/>
  <c r="W7" i="6"/>
  <c r="V7" i="6"/>
  <c r="U7" i="6"/>
  <c r="T7" i="6"/>
  <c r="S7" i="6"/>
  <c r="AC6" i="6"/>
  <c r="AB6" i="6"/>
  <c r="AA6" i="6"/>
  <c r="Z6" i="6"/>
  <c r="Y6" i="6"/>
  <c r="X6" i="6"/>
  <c r="W6" i="6"/>
  <c r="V6" i="6"/>
  <c r="U6" i="6"/>
  <c r="T6" i="6"/>
  <c r="S6" i="6"/>
  <c r="AC5" i="6"/>
  <c r="AB5" i="6"/>
  <c r="AA5" i="6"/>
  <c r="Z5" i="6"/>
  <c r="Y5" i="6"/>
  <c r="X5" i="6"/>
  <c r="W5" i="6"/>
  <c r="V5" i="6"/>
  <c r="U5" i="6"/>
  <c r="T5" i="6"/>
  <c r="S5" i="6"/>
  <c r="AC4" i="6"/>
  <c r="AB4" i="6"/>
  <c r="AA4" i="6"/>
  <c r="Z4" i="6"/>
  <c r="Y4" i="6"/>
  <c r="X4" i="6"/>
  <c r="W4" i="6"/>
  <c r="V4" i="6"/>
  <c r="U4" i="6"/>
  <c r="T4" i="6"/>
  <c r="S4" i="6"/>
  <c r="AC3" i="6"/>
  <c r="AB3" i="6"/>
  <c r="AA3" i="6"/>
  <c r="Z3" i="6"/>
  <c r="Y3" i="6"/>
  <c r="X3" i="6"/>
  <c r="W3" i="6"/>
  <c r="V3" i="6"/>
  <c r="U3" i="6"/>
  <c r="T3" i="6"/>
  <c r="S3" i="6"/>
  <c r="AC2" i="6"/>
  <c r="AB2" i="6"/>
  <c r="AA2" i="6"/>
  <c r="Z2" i="6"/>
  <c r="Y2" i="6"/>
  <c r="X2" i="6"/>
  <c r="W2" i="6"/>
  <c r="V2" i="6"/>
  <c r="U2" i="6"/>
  <c r="T2" i="6"/>
  <c r="S2" i="6"/>
</calcChain>
</file>

<file path=xl/sharedStrings.xml><?xml version="1.0" encoding="utf-8"?>
<sst xmlns="http://schemas.openxmlformats.org/spreadsheetml/2006/main" count="2292" uniqueCount="572">
  <si>
    <t>版本号</t>
  </si>
  <si>
    <t>修订日期</t>
  </si>
  <si>
    <t>修订者</t>
  </si>
  <si>
    <t>修订内容</t>
  </si>
  <si>
    <t>V0.1</t>
  </si>
  <si>
    <t>添加截至日期所有通用型号</t>
  </si>
  <si>
    <t>V0.2</t>
  </si>
  <si>
    <t>修改格式</t>
  </si>
  <si>
    <t>V0.3</t>
  </si>
  <si>
    <t>完善表格，并严格5类芯片</t>
  </si>
  <si>
    <t>V0.4</t>
  </si>
  <si>
    <t>绘制两款型号7541\7511</t>
  </si>
  <si>
    <t>V0.5</t>
  </si>
  <si>
    <t xml:space="preserve">添加14款型号6240
6250
6060
6080
6280
7311
7050
6910
6920
6201
7031
7040
7041
8141
</t>
  </si>
  <si>
    <t>V0.6</t>
  </si>
  <si>
    <t>添加型号：MC32P7051
MC51F7084
MC51F8144
MC51F8144B</t>
  </si>
  <si>
    <t>编号</t>
  </si>
  <si>
    <t>查找芯片用户手册，获取以下信息：
1）芯片名称；
2）封装对应的名称后缀；
3）封装对应的引脚数量；
4）编程信号所在引脚的名称和引脚编号；
将以上信息，填入“引脚序号表”sheet对应位置。
若没有对应名称的引脚，可以不填写。</t>
  </si>
  <si>
    <t>typeinfo 一栏，根据芯片型号进行填写，目前有3种类型：
1）OTP （OTP类型）
2)MTP （包括risc8 flash\MTP类型）
   MTP分3种类型：普通、带BUSY检测(B)、带超级BUSY检测（BS)
3)8051 （8051芯片）
若不懂怎么填写，可以由专业人士填写。</t>
  </si>
  <si>
    <t>在型号添加列表中，将已经添加的型号，记录到列表</t>
  </si>
  <si>
    <t>完成</t>
  </si>
  <si>
    <t>DATA_VERSION</t>
  </si>
  <si>
    <t>TYPEINFO</t>
  </si>
  <si>
    <t>芯片名称</t>
  </si>
  <si>
    <t>脚位</t>
  </si>
  <si>
    <t>引脚总数</t>
  </si>
  <si>
    <t>GND</t>
  </si>
  <si>
    <t>VDD</t>
  </si>
  <si>
    <t>VPP</t>
  </si>
  <si>
    <t>SDO</t>
  </si>
  <si>
    <t>SDI</t>
  </si>
  <si>
    <t>SCK</t>
  </si>
  <si>
    <t>PCK</t>
  </si>
  <si>
    <t>PDT</t>
  </si>
  <si>
    <t>PDO</t>
  </si>
  <si>
    <t>CLKx</t>
  </si>
  <si>
    <t>DIOx</t>
  </si>
  <si>
    <t>红色为ZIF引脚编号</t>
  </si>
  <si>
    <t>完成情况</t>
  </si>
  <si>
    <t>文件名称</t>
  </si>
  <si>
    <t>备注</t>
  </si>
  <si>
    <t>MC32P7011</t>
  </si>
  <si>
    <t>OTP</t>
  </si>
  <si>
    <t>MC32P7030</t>
  </si>
  <si>
    <t>A0J</t>
  </si>
  <si>
    <t>A0B</t>
  </si>
  <si>
    <t>A0I</t>
  </si>
  <si>
    <t>A0A</t>
  </si>
  <si>
    <t>A0H</t>
  </si>
  <si>
    <t>2023.12.5</t>
  </si>
  <si>
    <t>MC32P7031</t>
  </si>
  <si>
    <t>A0K</t>
  </si>
  <si>
    <t>SC_MC32P7031_A0K_C</t>
  </si>
  <si>
    <t>A0C</t>
  </si>
  <si>
    <t>SC_MC32P7031_A0J_B</t>
  </si>
  <si>
    <t>SC_MC32P7031_A0I</t>
  </si>
  <si>
    <t>SC_MC32P7031_A0H_A_F</t>
  </si>
  <si>
    <t>A0F</t>
  </si>
  <si>
    <t>MC32P7571</t>
  </si>
  <si>
    <t>MC8029</t>
  </si>
  <si>
    <t>MC7011</t>
  </si>
  <si>
    <t>XL01Q4</t>
  </si>
  <si>
    <t>MC9969</t>
  </si>
  <si>
    <t>MC32P7212</t>
  </si>
  <si>
    <t>MC9037</t>
  </si>
  <si>
    <t>MC9057</t>
  </si>
  <si>
    <t>2023.12.6</t>
  </si>
  <si>
    <t>MC32P7311</t>
  </si>
  <si>
    <t>SC_MC32P7311_A0K</t>
  </si>
  <si>
    <t>SC_MC32P7311_A0J</t>
  </si>
  <si>
    <t>A1J</t>
  </si>
  <si>
    <t>SC_MC32P7311_A1J_B</t>
  </si>
  <si>
    <t>A1B</t>
  </si>
  <si>
    <t>SC_MC32P7311_A0H</t>
  </si>
  <si>
    <t>A1H</t>
  </si>
  <si>
    <t>SC_MC32P7311_A1H</t>
  </si>
  <si>
    <t>SC_MC32P7311_A0I</t>
  </si>
  <si>
    <t>A4A</t>
  </si>
  <si>
    <t>SC_MC32P7311_A4A</t>
  </si>
  <si>
    <t>MC32E7311</t>
  </si>
  <si>
    <t>MC8010</t>
  </si>
  <si>
    <t>MC9933</t>
  </si>
  <si>
    <t>MC9935</t>
  </si>
  <si>
    <t>MC9970</t>
  </si>
  <si>
    <t>MC32P7561</t>
  </si>
  <si>
    <t>MC9981</t>
  </si>
  <si>
    <t>MC9984</t>
  </si>
  <si>
    <t>2023.12.1</t>
  </si>
  <si>
    <t>MC32P7511</t>
  </si>
  <si>
    <t>SC_MC32P7511_A0K</t>
  </si>
  <si>
    <t>SC_MC32P7511_A0J_B</t>
  </si>
  <si>
    <t>SC_MC32P7511_A1J_B</t>
  </si>
  <si>
    <t>A2J</t>
  </si>
  <si>
    <t>SC_MC32P7511_A2J_B</t>
  </si>
  <si>
    <t>A2B</t>
  </si>
  <si>
    <t>A0YC</t>
  </si>
  <si>
    <t>SC_MC32P7511_A0YC</t>
  </si>
  <si>
    <t>MC9912</t>
  </si>
  <si>
    <t>MC8034</t>
  </si>
  <si>
    <t>MC9978</t>
  </si>
  <si>
    <t>MC9979</t>
  </si>
  <si>
    <t>MC32P7511B</t>
  </si>
  <si>
    <t>B0K</t>
  </si>
  <si>
    <t>SC_MC32P7511_B0K</t>
  </si>
  <si>
    <t>B0J</t>
  </si>
  <si>
    <t>SC_MC32P7511_B0J_B</t>
  </si>
  <si>
    <t>B0B</t>
  </si>
  <si>
    <t>B1J</t>
  </si>
  <si>
    <t>SC_MC32P7511_B1J_B</t>
  </si>
  <si>
    <t>B1B</t>
  </si>
  <si>
    <t>B2J</t>
  </si>
  <si>
    <t>SC_MC32P7511_B2J_B</t>
  </si>
  <si>
    <t>B2B</t>
  </si>
  <si>
    <t>MC8012</t>
  </si>
  <si>
    <t>MC9031</t>
  </si>
  <si>
    <t>MC32P5222</t>
  </si>
  <si>
    <t>MC9054</t>
  </si>
  <si>
    <t>MC9040</t>
  </si>
  <si>
    <t>MC32P7323</t>
  </si>
  <si>
    <t>A0V</t>
  </si>
  <si>
    <t>A1V</t>
  </si>
  <si>
    <t>A0R</t>
  </si>
  <si>
    <t>A0ZI</t>
  </si>
  <si>
    <t>MC30P6070</t>
  </si>
  <si>
    <t>A0T</t>
  </si>
  <si>
    <t>A1T</t>
  </si>
  <si>
    <t>MC8019</t>
  </si>
  <si>
    <t>MC30P6080</t>
  </si>
  <si>
    <t>SC_MC30P6080_A0J_B_H_A</t>
  </si>
  <si>
    <t>SC_MC30P6080_A0T</t>
  </si>
  <si>
    <t>SC_MC30P6080_A1T</t>
  </si>
  <si>
    <t>MC9047</t>
  </si>
  <si>
    <t>MC30P6090</t>
  </si>
  <si>
    <t>A0ZZ</t>
  </si>
  <si>
    <t>A1A</t>
  </si>
  <si>
    <t>MC3090</t>
  </si>
  <si>
    <t>MC8013</t>
  </si>
  <si>
    <t>MC8014</t>
  </si>
  <si>
    <t>MC9907</t>
  </si>
  <si>
    <t>MC9908</t>
  </si>
  <si>
    <t>MC35P7041</t>
  </si>
  <si>
    <t>A0M</t>
  </si>
  <si>
    <t>SC_MC35P7041_A0M_Y_E</t>
  </si>
  <si>
    <t>A0Y</t>
  </si>
  <si>
    <t>A0E</t>
  </si>
  <si>
    <t>SC_MC35P7041_A0K_C</t>
  </si>
  <si>
    <t>SC_MC35P7041_A0J</t>
  </si>
  <si>
    <t>SC_MC35P7041_A1J</t>
  </si>
  <si>
    <t>SC_MC35P7041_A0H_A</t>
  </si>
  <si>
    <t>MC35P6021</t>
  </si>
  <si>
    <t>A0D</t>
  </si>
  <si>
    <t>A0L</t>
  </si>
  <si>
    <t>MC9905</t>
  </si>
  <si>
    <t>MC2722</t>
  </si>
  <si>
    <t>MC1106</t>
  </si>
  <si>
    <t>MC8032</t>
  </si>
  <si>
    <t>MC9928</t>
  </si>
  <si>
    <t>MC2722B</t>
  </si>
  <si>
    <t>MC30P6081</t>
  </si>
  <si>
    <t>MC32E7021</t>
  </si>
  <si>
    <t>MC9906</t>
  </si>
  <si>
    <t>MC9049</t>
  </si>
  <si>
    <t>MC9050</t>
  </si>
  <si>
    <t>MC9051</t>
  </si>
  <si>
    <t>MC9080</t>
  </si>
  <si>
    <t>MC9081</t>
  </si>
  <si>
    <t>MC51F7614</t>
  </si>
  <si>
    <t>MC9902</t>
  </si>
  <si>
    <t>A2H</t>
  </si>
  <si>
    <t>MC8021</t>
  </si>
  <si>
    <t>MC9041</t>
  </si>
  <si>
    <t>MC32F7512</t>
  </si>
  <si>
    <t>MC32P7531</t>
  </si>
  <si>
    <t>MC30P6220</t>
  </si>
  <si>
    <t>2023.11.30</t>
  </si>
  <si>
    <t>MTP_BS</t>
  </si>
  <si>
    <t>MC32F7122</t>
  </si>
  <si>
    <t>B0E</t>
  </si>
  <si>
    <t>SC_MC32F7122_B0E</t>
  </si>
  <si>
    <t>SC_MC32F7122_B0K_C</t>
  </si>
  <si>
    <t>B0C</t>
  </si>
  <si>
    <t>MC9909</t>
  </si>
  <si>
    <t>B0M</t>
  </si>
  <si>
    <t>SC_MC9909_B0M_E</t>
  </si>
  <si>
    <t>B0L</t>
  </si>
  <si>
    <t>SC_MC9909_B0L_D</t>
  </si>
  <si>
    <t>B0D</t>
  </si>
  <si>
    <t>SC_MC9909_B0K_C</t>
  </si>
  <si>
    <t>B1C</t>
  </si>
  <si>
    <t>SC_MC9909_B1C</t>
  </si>
  <si>
    <t>MC9910</t>
  </si>
  <si>
    <t>SC_MC9910_B0M_E</t>
  </si>
  <si>
    <t>SC_MC9910_B0L_D</t>
  </si>
  <si>
    <t>SC_MC9910_B0K_C</t>
  </si>
  <si>
    <t>MC8033</t>
  </si>
  <si>
    <t>MC9059</t>
  </si>
  <si>
    <t>MC32F7333</t>
  </si>
  <si>
    <t>MC9903</t>
  </si>
  <si>
    <t>MC9904</t>
  </si>
  <si>
    <t>MTP_B</t>
  </si>
  <si>
    <t>MC32F7343</t>
  </si>
  <si>
    <t xml:space="preserve">A0N </t>
  </si>
  <si>
    <t>SC_MC32F7343_A0N_ZA_YK</t>
  </si>
  <si>
    <t xml:space="preserve">A0ZA </t>
  </si>
  <si>
    <t xml:space="preserve">A0YK </t>
  </si>
  <si>
    <t>SC_MC32F7343_A0M_Y_YI</t>
  </si>
  <si>
    <t>A0YI</t>
  </si>
  <si>
    <t>SC_MC32F7343_A0K</t>
  </si>
  <si>
    <t>MC32F7342</t>
  </si>
  <si>
    <t>A0N</t>
  </si>
  <si>
    <t>SC_MC32F7342_A0N</t>
  </si>
  <si>
    <t>SC_MC32F7342_A0M_E_Y</t>
  </si>
  <si>
    <t>SC_MC32F7342_A1M_E_Y</t>
  </si>
  <si>
    <t>A1M</t>
  </si>
  <si>
    <t>SC_MC32F7342_A1M_E</t>
  </si>
  <si>
    <t>A1E</t>
  </si>
  <si>
    <t>SC_MC32F7342_A0K_C</t>
  </si>
  <si>
    <t>MC32F7341</t>
  </si>
  <si>
    <t>SC_MC32F7341_A0M_E_Y</t>
  </si>
  <si>
    <t>SC_MC32F7341_A0K_C</t>
  </si>
  <si>
    <t>SC_MC32F7341_A0J</t>
  </si>
  <si>
    <t>MC9913</t>
  </si>
  <si>
    <t>MC9914</t>
  </si>
  <si>
    <t>MC9937</t>
  </si>
  <si>
    <t>MC9938</t>
  </si>
  <si>
    <t>MC9940</t>
  </si>
  <si>
    <t>MC32F7363</t>
  </si>
  <si>
    <t>MC9946</t>
  </si>
  <si>
    <t>MC9947</t>
  </si>
  <si>
    <t>MC9948</t>
  </si>
  <si>
    <t>MC9983</t>
  </si>
  <si>
    <t>MC30P5130</t>
  </si>
  <si>
    <t>MC32P5232</t>
  </si>
  <si>
    <t>MC30P6230</t>
  </si>
  <si>
    <t>MC9934</t>
  </si>
  <si>
    <t>A0ZM</t>
  </si>
  <si>
    <t>A0YJ</t>
  </si>
  <si>
    <t>MC30P6260</t>
  </si>
  <si>
    <t>MC8027</t>
  </si>
  <si>
    <t>MC8030</t>
  </si>
  <si>
    <t>MC8037</t>
  </si>
  <si>
    <t>MC30P6240</t>
  </si>
  <si>
    <t>SC_MC30P6240_A0J_B</t>
  </si>
  <si>
    <t>MC30E6240</t>
  </si>
  <si>
    <t>SC_MC30E6240_A0J</t>
  </si>
  <si>
    <t>SC_MC30E6240_A0H_A_A1A</t>
  </si>
  <si>
    <t>MC8031</t>
  </si>
  <si>
    <t>MC9953</t>
  </si>
  <si>
    <t>MC32P7331</t>
  </si>
  <si>
    <t>MC9917</t>
  </si>
  <si>
    <t>MC30P6060</t>
  </si>
  <si>
    <t>SC_MC30P6060_A0J_B_H_A_U</t>
  </si>
  <si>
    <t>A0U</t>
  </si>
  <si>
    <t>SC_MC30P6060_A0T</t>
  </si>
  <si>
    <t>SC_MC30P6060_A1T</t>
  </si>
  <si>
    <t>2023.12.4</t>
  </si>
  <si>
    <t>MC32P7541</t>
  </si>
  <si>
    <t>SC_MC32P7541_A0K</t>
  </si>
  <si>
    <t>SC_MC32P7541_A0J_B_A3J</t>
  </si>
  <si>
    <t>SC_MC32P7541_A1J_B</t>
  </si>
  <si>
    <t>SC_MC32P7541_A2J_B</t>
  </si>
  <si>
    <t>A3J</t>
  </si>
  <si>
    <t>SC_MC32P7541_A0YC</t>
  </si>
  <si>
    <t>MC32E7541</t>
  </si>
  <si>
    <t>SC_MC32E7541_A0K</t>
  </si>
  <si>
    <t>SC_MC32E7541_A0J</t>
  </si>
  <si>
    <t>SC_MC32E7541_A0H</t>
  </si>
  <si>
    <t>MC9911</t>
  </si>
  <si>
    <t>MC9926</t>
  </si>
  <si>
    <t>MC9936</t>
  </si>
  <si>
    <t>MC9927</t>
  </si>
  <si>
    <t>MC8022</t>
  </si>
  <si>
    <t>MC8024</t>
  </si>
  <si>
    <t>MC9929</t>
  </si>
  <si>
    <t>MC35P7040</t>
  </si>
  <si>
    <t>SC_MC35P7040_A0J_B</t>
  </si>
  <si>
    <t>SC_MC35P7040_A0I</t>
  </si>
  <si>
    <t>A1I</t>
  </si>
  <si>
    <t>SC_MC35P7040_A1I</t>
  </si>
  <si>
    <t>SC_MC35P7040_A0H_A_F</t>
  </si>
  <si>
    <t>SC_MC35P7040_A1H_A</t>
  </si>
  <si>
    <t>MC9939</t>
  </si>
  <si>
    <t>MC8035</t>
  </si>
  <si>
    <t>MC8038</t>
  </si>
  <si>
    <t>MC9957</t>
  </si>
  <si>
    <t>8051</t>
  </si>
  <si>
    <t>MC51F003A4</t>
  </si>
  <si>
    <t>SC_MC51F003A4_A0Y_M</t>
  </si>
  <si>
    <t>A0ZQ</t>
  </si>
  <si>
    <t>SC_MC51F003A4_A0ZQ</t>
  </si>
  <si>
    <t>SC_MC51F003A4_A0K</t>
  </si>
  <si>
    <t>SC_MC51F003A4_A0H</t>
  </si>
  <si>
    <t>A0YN</t>
  </si>
  <si>
    <t>MC9921</t>
  </si>
  <si>
    <t>MC9972</t>
  </si>
  <si>
    <t>MC9985</t>
  </si>
  <si>
    <t>MC51F016A4</t>
  </si>
  <si>
    <t>MA51F8203</t>
  </si>
  <si>
    <t>MC35P7050</t>
  </si>
  <si>
    <t>SC_MC35P7050_A0H_A</t>
  </si>
  <si>
    <t>SC_MC35P7050_A0T</t>
  </si>
  <si>
    <t>SC_MC35P7050_A1T_A2T</t>
  </si>
  <si>
    <t>A2T</t>
  </si>
  <si>
    <t>MC9943</t>
  </si>
  <si>
    <t>MC9962</t>
  </si>
  <si>
    <t>MC9966</t>
  </si>
  <si>
    <t>MC9811</t>
  </si>
  <si>
    <t>MC9918</t>
  </si>
  <si>
    <t>MC9942</t>
  </si>
  <si>
    <t>MC9922</t>
  </si>
  <si>
    <t>A0ZU</t>
  </si>
  <si>
    <t>MC9923</t>
  </si>
  <si>
    <t>MC9919</t>
  </si>
  <si>
    <t>MC9920</t>
  </si>
  <si>
    <t>MC51F8124</t>
  </si>
  <si>
    <t>A0G</t>
  </si>
  <si>
    <t>A0ZP</t>
  </si>
  <si>
    <t>A0YK</t>
  </si>
  <si>
    <t>MC51F8134</t>
  </si>
  <si>
    <t>MS32F031A6</t>
  </si>
  <si>
    <t>MS8042</t>
  </si>
  <si>
    <t>MS8080</t>
  </si>
  <si>
    <t>MC30P6250</t>
  </si>
  <si>
    <t>SC_MC30P6250_A0H_A</t>
  </si>
  <si>
    <t>SC_MC30P6250_A0T</t>
  </si>
  <si>
    <t>SC_MC30P6250_A1T</t>
  </si>
  <si>
    <t>MC8028</t>
  </si>
  <si>
    <t>MC8166</t>
  </si>
  <si>
    <t>MC9944</t>
  </si>
  <si>
    <t>A0ZL</t>
  </si>
  <si>
    <t>MC30P6270</t>
  </si>
  <si>
    <t>MC9802</t>
  </si>
  <si>
    <t>MC9815</t>
  </si>
  <si>
    <t>MC32F7061</t>
  </si>
  <si>
    <t>MTP</t>
  </si>
  <si>
    <t>MC32F7062</t>
  </si>
  <si>
    <t>SC_MC32F7062_A0M_E_Y</t>
  </si>
  <si>
    <t>SC_MC32F7062_A1M</t>
  </si>
  <si>
    <t>SC_MC32F7062_A0K_C</t>
  </si>
  <si>
    <t>A1K</t>
  </si>
  <si>
    <t>SC_MC32F7062_A1K</t>
  </si>
  <si>
    <t>A2K</t>
  </si>
  <si>
    <t>SC_MC32F7062_A2K</t>
  </si>
  <si>
    <t>SC_MC32F7062_A0J</t>
  </si>
  <si>
    <t>SC_MC32F7062_A1J</t>
  </si>
  <si>
    <t>SC_MC32F7062_A2J</t>
  </si>
  <si>
    <t>SC_MC32F7062_A0H_A</t>
  </si>
  <si>
    <t>SC_MC32F7062_A1H</t>
  </si>
  <si>
    <t>MC9959</t>
  </si>
  <si>
    <t>MC9968</t>
  </si>
  <si>
    <t>MC9971</t>
  </si>
  <si>
    <t>MS9993</t>
  </si>
  <si>
    <t>MC32F7082</t>
  </si>
  <si>
    <t>MC9805</t>
  </si>
  <si>
    <t>MC32P8141</t>
  </si>
  <si>
    <t>SC_MC32P8141_A0M</t>
  </si>
  <si>
    <t>SC_MC32P8141_A0ZQ</t>
  </si>
  <si>
    <t>SC_MC32P8141_A0K_C_A1C</t>
  </si>
  <si>
    <t>A1C</t>
  </si>
  <si>
    <t>SC_MC32P8141_A0J</t>
  </si>
  <si>
    <t>SC_MC32P8141_A0H</t>
  </si>
  <si>
    <t>MC9931</t>
  </si>
  <si>
    <t>A0ZN</t>
  </si>
  <si>
    <t>MC8036</t>
  </si>
  <si>
    <t>MC9958</t>
  </si>
  <si>
    <t>MC9961</t>
  </si>
  <si>
    <t>MC32P7551</t>
  </si>
  <si>
    <t>MC9932</t>
  </si>
  <si>
    <t>MC9048</t>
  </si>
  <si>
    <t>MC32P7351</t>
  </si>
  <si>
    <t>SC_MC32P7351_A0K_C</t>
  </si>
  <si>
    <t>SC_MC32P7351_A0J</t>
  </si>
  <si>
    <t>SC_MC32P7351_A1J_B</t>
  </si>
  <si>
    <t>SC_MC32P7351_A0H_A</t>
  </si>
  <si>
    <t>SC_MC32P7351_A0I</t>
  </si>
  <si>
    <t>MS9994</t>
  </si>
  <si>
    <t>MC8050</t>
  </si>
  <si>
    <t>MC30P6201</t>
  </si>
  <si>
    <t>SC_MC30P6201_A0M_R_Y_L_D</t>
  </si>
  <si>
    <t>SC_MC30P6201_A0K_C</t>
  </si>
  <si>
    <t>SC_MC30P6201_A0J_B</t>
  </si>
  <si>
    <t>MC9954</t>
  </si>
  <si>
    <t>MC9804</t>
  </si>
  <si>
    <t>MC9808</t>
  </si>
  <si>
    <t>MC9988</t>
  </si>
  <si>
    <t>MC32F7071</t>
  </si>
  <si>
    <t>2023.12.7</t>
  </si>
  <si>
    <t>MC30F6910</t>
  </si>
  <si>
    <t>SC_MC30F6910_A0H_A</t>
  </si>
  <si>
    <t>SC_MC30F6910_A0T</t>
  </si>
  <si>
    <t>SC_MC30F6910_A1T</t>
  </si>
  <si>
    <t>A1ZL</t>
  </si>
  <si>
    <t>SC_MC30F6910_A1ZL</t>
  </si>
  <si>
    <t>MC9996</t>
  </si>
  <si>
    <t>MC9810</t>
  </si>
  <si>
    <t>MC9813</t>
  </si>
  <si>
    <t>MC9814</t>
  </si>
  <si>
    <t>MC9945</t>
  </si>
  <si>
    <t>MC9960</t>
  </si>
  <si>
    <t>MC30P6280</t>
  </si>
  <si>
    <t>SC_MC30P6280_A0H_A</t>
  </si>
  <si>
    <t>SC_MC30P6280_A0T</t>
  </si>
  <si>
    <t>SC_MC30P6280_A1T</t>
  </si>
  <si>
    <t>MC8039</t>
  </si>
  <si>
    <t>MC9987</t>
  </si>
  <si>
    <t>MC9809</t>
  </si>
  <si>
    <t>MC9949</t>
  </si>
  <si>
    <t>MC30F6920</t>
  </si>
  <si>
    <t>SC_MC30F6920_A0K_C_J_B</t>
  </si>
  <si>
    <t>SC_MC30F6920_A1K_C</t>
  </si>
  <si>
    <t>MC32F7361</t>
  </si>
  <si>
    <t>SC_MC32F7361_A0M</t>
  </si>
  <si>
    <t>SC_MC32F7361_A1M_E_A0Y</t>
  </si>
  <si>
    <t>SC_MC32F7361_A0K</t>
  </si>
  <si>
    <t>SC_MC32F7361_A1K</t>
  </si>
  <si>
    <t>SC_MC32F7361_A2K</t>
  </si>
  <si>
    <t>SC_MC32F7361_A0J</t>
  </si>
  <si>
    <t>SC_MC32F7361_A1J_A1B</t>
  </si>
  <si>
    <t>SC_MC32F7361_A0I</t>
  </si>
  <si>
    <t>SC_MC32F7361_A0H_A</t>
  </si>
  <si>
    <t>SC_MC32F7361_A1H</t>
  </si>
  <si>
    <t>MC8043</t>
  </si>
  <si>
    <t>MC8044</t>
  </si>
  <si>
    <t>MC32F6921</t>
  </si>
  <si>
    <t>MC9989</t>
  </si>
  <si>
    <t>A1ZQ</t>
  </si>
  <si>
    <t>MC8047</t>
  </si>
  <si>
    <t>A0YQ</t>
  </si>
  <si>
    <t>MC9995</t>
  </si>
  <si>
    <t>MC9998</t>
  </si>
  <si>
    <t>2023.12.21</t>
  </si>
  <si>
    <t>MC32P7051</t>
  </si>
  <si>
    <t>SC_MC32P7051_A0K_C</t>
  </si>
  <si>
    <t>SC_MC32P7051_A0J_B</t>
  </si>
  <si>
    <t>2023.12.22</t>
  </si>
  <si>
    <t>SC_MC32P7051_A0I</t>
  </si>
  <si>
    <t>SC_MC32P7051_A0H_A</t>
  </si>
  <si>
    <t>MC32F7132</t>
  </si>
  <si>
    <t>SC_MC32F7132_A0M_E</t>
  </si>
  <si>
    <t>SC_MC32F7132_A0K_C</t>
  </si>
  <si>
    <t>SC_MC32F7132_A1K_C</t>
  </si>
  <si>
    <t>A2C</t>
  </si>
  <si>
    <t>SC_MC32F7132_A2C</t>
  </si>
  <si>
    <t>MC9964</t>
  </si>
  <si>
    <t>SC_MC9964_B0M_E</t>
  </si>
  <si>
    <t>SC_MC9964_B0K_C</t>
  </si>
  <si>
    <t>SC_MC9964_B1C</t>
  </si>
  <si>
    <t>B2K</t>
  </si>
  <si>
    <t>SC_MC9964_B2K_C</t>
  </si>
  <si>
    <t>B2C</t>
  </si>
  <si>
    <t>MC9976B</t>
  </si>
  <si>
    <t>SC_MC9976_B0M</t>
  </si>
  <si>
    <t>SC_MC9976_B0K</t>
  </si>
  <si>
    <t>MC8041</t>
  </si>
  <si>
    <t>MC32F7072</t>
  </si>
  <si>
    <t>SC_MC32F7072_A0M</t>
  </si>
  <si>
    <t>SC_MC32F7072_A0K</t>
  </si>
  <si>
    <t>MC9963</t>
  </si>
  <si>
    <t>MC9997</t>
  </si>
  <si>
    <t>MC30P6290</t>
  </si>
  <si>
    <t>MC32F7073</t>
  </si>
  <si>
    <t>SC_MC32F7073_A0N_ZA</t>
  </si>
  <si>
    <t>A0ZA</t>
  </si>
  <si>
    <t>SC_MC32F7073_A0M_Y_YI</t>
  </si>
  <si>
    <t>SC_MC32F7073_A0K_A1K</t>
  </si>
  <si>
    <t>MC9801</t>
  </si>
  <si>
    <t>SC_MC9801_A0K</t>
  </si>
  <si>
    <t>MC9806</t>
  </si>
  <si>
    <t>MC9807</t>
  </si>
  <si>
    <t>MC9812</t>
  </si>
  <si>
    <t>MC9956</t>
  </si>
  <si>
    <t>MC9990</t>
  </si>
  <si>
    <t>MC32F7362B</t>
  </si>
  <si>
    <t>SC_MC32F7362_B0M_YR_Y</t>
  </si>
  <si>
    <t>B0YR</t>
  </si>
  <si>
    <t>B0Y</t>
  </si>
  <si>
    <t>SC_MC32F7362_B0J</t>
  </si>
  <si>
    <t>MC51F7424</t>
  </si>
  <si>
    <t>A1ZC</t>
  </si>
  <si>
    <t>SC_MC51F7424_A1ZC_YA</t>
  </si>
  <si>
    <t>A1YA</t>
  </si>
  <si>
    <t>A1ZG</t>
  </si>
  <si>
    <t>SC_MC51F7424_A1ZG_YK</t>
  </si>
  <si>
    <t>A1YK</t>
  </si>
  <si>
    <t>A1Y</t>
  </si>
  <si>
    <t>SC_MC51F7424_A1Y</t>
  </si>
  <si>
    <t>MC51F7424B</t>
  </si>
  <si>
    <t>B0ZC</t>
  </si>
  <si>
    <t>SC_MC51F7424_B0ZC_YA</t>
  </si>
  <si>
    <t>B0YA</t>
  </si>
  <si>
    <t>B0ZG</t>
  </si>
  <si>
    <t>SC_MC51F7424_B0ZG_YK</t>
  </si>
  <si>
    <t>B0YK</t>
  </si>
  <si>
    <t>SC_MC51F7424_B0Y</t>
  </si>
  <si>
    <t>MC8046</t>
  </si>
  <si>
    <t>MC8048</t>
  </si>
  <si>
    <t>MC8049</t>
  </si>
  <si>
    <t>MS51FFX08</t>
  </si>
  <si>
    <t>MC9975</t>
  </si>
  <si>
    <t>暂时不做</t>
  </si>
  <si>
    <t>SC_MC9975_A0ZP</t>
  </si>
  <si>
    <t>SC_MC9975_A0V_A1V</t>
  </si>
  <si>
    <t>SC_MC9975_A0M</t>
  </si>
  <si>
    <t>SC_MC9975_A0K</t>
  </si>
  <si>
    <t>SC_MC9975_A0H</t>
  </si>
  <si>
    <t>A0YA</t>
  </si>
  <si>
    <t>SC_MC9975_A0YA</t>
  </si>
  <si>
    <t>MC32F8152</t>
  </si>
  <si>
    <t>MC51F7075</t>
  </si>
  <si>
    <t>MC51F7085</t>
  </si>
  <si>
    <t>MC32F8151</t>
  </si>
  <si>
    <t>MC32F7223</t>
  </si>
  <si>
    <t>MS8051</t>
  </si>
  <si>
    <t>2023.12.26</t>
  </si>
  <si>
    <t>MC51F8144</t>
  </si>
  <si>
    <t>SC_MC51F8144_A1M_A0G_N_K</t>
  </si>
  <si>
    <t>SC_MC51F8144_A0M_Y</t>
  </si>
  <si>
    <t>MC51F8144B</t>
  </si>
  <si>
    <t>B0G</t>
  </si>
  <si>
    <t>SC_MC51F8144B_B1M_B0G_N_K</t>
  </si>
  <si>
    <t>B0N</t>
  </si>
  <si>
    <t>B1M</t>
  </si>
  <si>
    <t>SC_MC51F8144B_B0M_Y</t>
  </si>
  <si>
    <t>MC32P5140</t>
  </si>
  <si>
    <t>SC_MC32P5140_A0K</t>
  </si>
  <si>
    <t>SC_MC32P5140_A1K</t>
  </si>
  <si>
    <t>SC_MC32P5140_A0J</t>
  </si>
  <si>
    <t>SC_MC32P5140_A0H</t>
  </si>
  <si>
    <t>MC2414</t>
  </si>
  <si>
    <t>MC30P8160</t>
  </si>
  <si>
    <t>SC_MC30P8160_A0H</t>
  </si>
  <si>
    <t>SC_MC30P8160_A0T</t>
  </si>
  <si>
    <t>MS32F7143</t>
  </si>
  <si>
    <t>MC51F7084</t>
  </si>
  <si>
    <t>SC_MC51F7084_A0Y_M</t>
  </si>
  <si>
    <t>2023.12.25</t>
  </si>
  <si>
    <t>SC_MC51F7084_A0ZQ</t>
  </si>
  <si>
    <t>SC_MC51F7084_A0K</t>
  </si>
  <si>
    <t>SC_MC51F7084_A0H</t>
  </si>
  <si>
    <t>MS9992</t>
  </si>
  <si>
    <t>MC30P6310</t>
  </si>
  <si>
    <t>SC_MC30P6310_A0H_A</t>
  </si>
  <si>
    <t>SC_MC30P6310_A0T</t>
  </si>
  <si>
    <t>SC_MC30P6310_A1T</t>
  </si>
  <si>
    <t>MA62F911DCP</t>
  </si>
  <si>
    <t>MC32P7581</t>
  </si>
  <si>
    <t>MS8045</t>
  </si>
  <si>
    <t>MS9991</t>
  </si>
  <si>
    <t>MS51F7434</t>
  </si>
  <si>
    <t>MC9803</t>
  </si>
  <si>
    <t>MC51F8154</t>
  </si>
  <si>
    <t>MC32T8132</t>
  </si>
  <si>
    <t>A0ZE</t>
  </si>
  <si>
    <t>A0M/E</t>
  </si>
  <si>
    <t>MC30P6030</t>
  </si>
  <si>
    <t>A0B/J</t>
  </si>
  <si>
    <t>A0A/H</t>
  </si>
  <si>
    <t>MC31P5120</t>
  </si>
  <si>
    <t>MC32P5312</t>
  </si>
  <si>
    <t>MC32P7022</t>
  </si>
  <si>
    <t>MC32P7510</t>
  </si>
  <si>
    <t>MC34P6050</t>
  </si>
  <si>
    <t>MC51F8114</t>
  </si>
  <si>
    <t>MC9904B</t>
    <phoneticPr fontId="9" type="noConversion"/>
  </si>
  <si>
    <t>B0ZG</t>
    <phoneticPr fontId="9" type="noConversion"/>
  </si>
  <si>
    <t>完成</t>
    <phoneticPr fontId="9" type="noConversion"/>
  </si>
  <si>
    <t>SC_MC9904B_0ZG</t>
    <phoneticPr fontId="9" type="noConversion"/>
  </si>
  <si>
    <t>2024.3.6</t>
    <phoneticPr fontId="8" type="noConversion"/>
  </si>
  <si>
    <t>添加MC9904B</t>
    <phoneticPr fontId="9" type="noConversion"/>
  </si>
  <si>
    <t>V0.7</t>
    <phoneticPr fontId="9" type="noConversion"/>
  </si>
  <si>
    <t>更新到SC_MC30P6250_A0H_A-V1.1</t>
    <phoneticPr fontId="12" type="noConversion"/>
  </si>
  <si>
    <t>其它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</si>
</sst>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7" sqref="E7"/>
    </sheetView>
  </sheetViews>
  <sheetFormatPr defaultColWidth="20.625" defaultRowHeight="15" customHeight="1" x14ac:dyDescent="0.2"/>
  <cols>
    <col min="1" max="2" width="20.625" style="1" customWidth="1"/>
    <col min="3" max="3" width="17.5" style="1" customWidth="1"/>
    <col min="4" max="4" width="49.125" style="1" customWidth="1"/>
    <col min="5" max="5" width="32.75" bestFit="1" customWidth="1"/>
  </cols>
  <sheetData>
    <row r="1" spans="1:5" ht="15" customHeight="1" x14ac:dyDescent="0.2">
      <c r="A1" s="33" t="s">
        <v>0</v>
      </c>
      <c r="B1" s="33" t="s">
        <v>1</v>
      </c>
      <c r="C1" s="33" t="s">
        <v>2</v>
      </c>
      <c r="D1" s="33" t="s">
        <v>3</v>
      </c>
      <c r="E1" s="47" t="s">
        <v>571</v>
      </c>
    </row>
    <row r="2" spans="1:5" ht="15" customHeight="1" x14ac:dyDescent="0.2">
      <c r="A2" s="1" t="s">
        <v>4</v>
      </c>
      <c r="B2" s="34">
        <v>45019</v>
      </c>
      <c r="D2" s="1" t="s">
        <v>5</v>
      </c>
    </row>
    <row r="3" spans="1:5" ht="15" customHeight="1" x14ac:dyDescent="0.2">
      <c r="A3" s="1" t="s">
        <v>6</v>
      </c>
      <c r="B3" s="35">
        <v>45181</v>
      </c>
      <c r="D3" s="1" t="s">
        <v>7</v>
      </c>
    </row>
    <row r="4" spans="1:5" ht="15" customHeight="1" x14ac:dyDescent="0.2">
      <c r="A4" s="1" t="s">
        <v>8</v>
      </c>
      <c r="B4" s="35">
        <v>45260</v>
      </c>
      <c r="D4" s="1" t="s">
        <v>9</v>
      </c>
    </row>
    <row r="5" spans="1:5" ht="15" customHeight="1" x14ac:dyDescent="0.2">
      <c r="A5" s="1" t="s">
        <v>10</v>
      </c>
      <c r="B5" s="35">
        <v>45264</v>
      </c>
      <c r="D5" s="1" t="s">
        <v>11</v>
      </c>
    </row>
    <row r="6" spans="1:5" ht="250.5" customHeight="1" x14ac:dyDescent="0.2">
      <c r="A6" s="1" t="s">
        <v>12</v>
      </c>
      <c r="B6" s="35">
        <v>45267</v>
      </c>
      <c r="D6" s="36" t="s">
        <v>13</v>
      </c>
    </row>
    <row r="7" spans="1:5" ht="75.95" customHeight="1" x14ac:dyDescent="0.2">
      <c r="A7" s="1" t="s">
        <v>14</v>
      </c>
      <c r="B7" s="34">
        <v>45282</v>
      </c>
      <c r="D7" s="36" t="s">
        <v>15</v>
      </c>
    </row>
    <row r="8" spans="1:5" ht="15" customHeight="1" x14ac:dyDescent="0.2">
      <c r="A8" s="45" t="s">
        <v>569</v>
      </c>
      <c r="B8" s="34">
        <v>45357</v>
      </c>
      <c r="D8" s="1" t="s">
        <v>568</v>
      </c>
      <c r="E8" s="46" t="s">
        <v>570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E14" sqref="E14"/>
    </sheetView>
  </sheetViews>
  <sheetFormatPr defaultColWidth="9" defaultRowHeight="14.25" x14ac:dyDescent="0.2"/>
  <cols>
    <col min="2" max="2" width="48.375" customWidth="1"/>
  </cols>
  <sheetData>
    <row r="1" spans="1:2" x14ac:dyDescent="0.2">
      <c r="A1" t="s">
        <v>16</v>
      </c>
    </row>
    <row r="2" spans="1:2" ht="142.5" x14ac:dyDescent="0.2">
      <c r="A2">
        <v>1</v>
      </c>
      <c r="B2" s="32" t="s">
        <v>17</v>
      </c>
    </row>
    <row r="3" spans="1:2" ht="114" x14ac:dyDescent="0.2">
      <c r="A3">
        <v>2</v>
      </c>
      <c r="B3" s="32" t="s">
        <v>18</v>
      </c>
    </row>
    <row r="4" spans="1:2" x14ac:dyDescent="0.2">
      <c r="A4">
        <v>3</v>
      </c>
      <c r="B4" t="s">
        <v>19</v>
      </c>
    </row>
    <row r="5" spans="1:2" x14ac:dyDescent="0.2">
      <c r="A5">
        <v>4</v>
      </c>
      <c r="B5" t="s">
        <v>20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86"/>
  <sheetViews>
    <sheetView workbookViewId="0">
      <pane ySplit="1" topLeftCell="A2" activePane="bottomLeft" state="frozen"/>
      <selection pane="bottomLeft" activeCell="N3" sqref="N3"/>
    </sheetView>
  </sheetViews>
  <sheetFormatPr defaultColWidth="20.625" defaultRowHeight="24.95" customHeight="1" x14ac:dyDescent="0.2"/>
  <cols>
    <col min="1" max="1" width="9.25" style="1" customWidth="1"/>
    <col min="2" max="2" width="19.375" style="1" customWidth="1"/>
    <col min="3" max="3" width="14.125" style="2" customWidth="1"/>
    <col min="4" max="4" width="16.25" style="3" customWidth="1"/>
    <col min="5" max="5" width="8.125" style="4" customWidth="1"/>
    <col min="6" max="6" width="13.25" style="5" customWidth="1"/>
    <col min="7" max="7" width="9.625" style="6" customWidth="1"/>
    <col min="8" max="8" width="9.5" style="7" customWidth="1"/>
    <col min="9" max="9" width="9" style="6" customWidth="1"/>
    <col min="10" max="10" width="9.25" style="1" customWidth="1"/>
    <col min="11" max="11" width="8.375" style="1" customWidth="1"/>
    <col min="12" max="12" width="8.75" style="7" customWidth="1"/>
    <col min="13" max="13" width="8.875" style="6" customWidth="1"/>
    <col min="14" max="14" width="9" style="1" customWidth="1"/>
    <col min="15" max="15" width="9.375" style="7" customWidth="1"/>
    <col min="16" max="16" width="5.625" style="6" customWidth="1"/>
    <col min="17" max="17" width="5.75" style="7" customWidth="1"/>
    <col min="18" max="18" width="4.75" style="5" customWidth="1"/>
    <col min="19" max="19" width="9.625" style="8" customWidth="1"/>
    <col min="20" max="20" width="9.5" style="9" customWidth="1"/>
    <col min="21" max="21" width="9" style="10" customWidth="1"/>
    <col min="22" max="22" width="9.25" style="9" customWidth="1"/>
    <col min="23" max="23" width="8.375" style="9" customWidth="1"/>
    <col min="24" max="24" width="8.75" style="11" customWidth="1"/>
    <col min="25" max="25" width="8.875" style="10" customWidth="1"/>
    <col min="26" max="26" width="9" style="9" customWidth="1"/>
    <col min="27" max="27" width="9.375" style="11" customWidth="1"/>
    <col min="28" max="28" width="5.625" style="10" customWidth="1"/>
    <col min="29" max="29" width="5.75" style="11" customWidth="1"/>
    <col min="30" max="30" width="9.375" style="1" customWidth="1"/>
    <col min="31" max="31" width="26.25" style="1" customWidth="1"/>
    <col min="32" max="32" width="20.625" style="1" customWidth="1"/>
    <col min="33" max="16384" width="20.625" style="1"/>
  </cols>
  <sheetData>
    <row r="1" spans="1:32" ht="24.95" customHeight="1" x14ac:dyDescent="0.2">
      <c r="A1" s="12" t="s">
        <v>16</v>
      </c>
      <c r="B1" s="12" t="s">
        <v>21</v>
      </c>
      <c r="C1" s="13" t="s">
        <v>22</v>
      </c>
      <c r="D1" s="3" t="s">
        <v>23</v>
      </c>
      <c r="E1" s="14" t="s">
        <v>24</v>
      </c>
      <c r="F1" s="3" t="s">
        <v>25</v>
      </c>
      <c r="G1" s="17" t="s">
        <v>26</v>
      </c>
      <c r="H1" s="18" t="s">
        <v>27</v>
      </c>
      <c r="I1" s="17" t="s">
        <v>28</v>
      </c>
      <c r="J1" s="19" t="s">
        <v>29</v>
      </c>
      <c r="K1" s="19" t="s">
        <v>30</v>
      </c>
      <c r="L1" s="18" t="s">
        <v>31</v>
      </c>
      <c r="M1" s="17" t="s">
        <v>32</v>
      </c>
      <c r="N1" s="19" t="s">
        <v>33</v>
      </c>
      <c r="O1" s="18" t="s">
        <v>34</v>
      </c>
      <c r="P1" s="17" t="s">
        <v>35</v>
      </c>
      <c r="Q1" s="18" t="s">
        <v>36</v>
      </c>
      <c r="R1" s="22" t="s">
        <v>37</v>
      </c>
      <c r="S1" s="23" t="s">
        <v>26</v>
      </c>
      <c r="T1" s="24" t="s">
        <v>27</v>
      </c>
      <c r="U1" s="25" t="s">
        <v>28</v>
      </c>
      <c r="V1" s="26" t="s">
        <v>29</v>
      </c>
      <c r="W1" s="26" t="s">
        <v>30</v>
      </c>
      <c r="X1" s="29" t="s">
        <v>31</v>
      </c>
      <c r="Y1" s="25" t="s">
        <v>32</v>
      </c>
      <c r="Z1" s="26" t="s">
        <v>33</v>
      </c>
      <c r="AA1" s="29" t="s">
        <v>34</v>
      </c>
      <c r="AB1" s="25" t="s">
        <v>35</v>
      </c>
      <c r="AC1" s="29" t="s">
        <v>36</v>
      </c>
      <c r="AD1" s="1" t="s">
        <v>38</v>
      </c>
      <c r="AE1" s="1" t="s">
        <v>39</v>
      </c>
      <c r="AF1" s="1" t="s">
        <v>40</v>
      </c>
    </row>
    <row r="2" spans="1:32" ht="24.95" customHeight="1" x14ac:dyDescent="0.2">
      <c r="A2" s="12"/>
      <c r="B2" s="12"/>
      <c r="C2" s="13"/>
      <c r="D2" s="3" t="s">
        <v>41</v>
      </c>
      <c r="E2" s="14"/>
      <c r="F2" s="3"/>
      <c r="G2" s="20"/>
      <c r="H2" s="21"/>
      <c r="I2" s="20"/>
      <c r="J2" s="12"/>
      <c r="K2" s="12"/>
      <c r="L2" s="21"/>
      <c r="M2" s="20"/>
      <c r="N2" s="12"/>
      <c r="O2" s="21"/>
      <c r="P2" s="20"/>
      <c r="Q2" s="21"/>
      <c r="R2" s="3"/>
      <c r="S2" s="27" t="str">
        <f>IF(G2&lt;&gt;"",(40-F2)/2+G2,"")</f>
        <v/>
      </c>
      <c r="T2" s="27" t="str">
        <f>IF(H2&lt;&gt;"",(40-F2)/2+H2,"")</f>
        <v/>
      </c>
      <c r="U2" s="28" t="str">
        <f>IF(I2&lt;&gt;"",(40-F2)/2+I2,"")</f>
        <v/>
      </c>
      <c r="V2" s="27" t="str">
        <f>IF(J2&lt;&gt;"",(40-F2)/2+J2,"")</f>
        <v/>
      </c>
      <c r="W2" s="27" t="str">
        <f>IF(K2&lt;&gt;"",(40-F2)/2+K2,"")</f>
        <v/>
      </c>
      <c r="X2" s="30" t="str">
        <f>IF(L2&lt;&gt;"",(40-F2)/2+L2,"")</f>
        <v/>
      </c>
      <c r="Y2" s="28" t="str">
        <f>IF(M2&lt;&gt;"",(40-F2)/2+M2,"")</f>
        <v/>
      </c>
      <c r="Z2" s="27" t="str">
        <f>IF(N2&lt;&gt;"",(40-F2)/2+N2,"")</f>
        <v/>
      </c>
      <c r="AA2" s="30" t="str">
        <f>IF(O2&lt;&gt;"",(40-F2)/2+O2,"")</f>
        <v/>
      </c>
      <c r="AB2" s="28" t="str">
        <f>IF(P2&lt;&gt;"",(40-F2)/2+P2,"")</f>
        <v/>
      </c>
      <c r="AC2" s="30" t="str">
        <f>IF(Q2&lt;&gt;"",(40-F2)/2+Q2,"")</f>
        <v/>
      </c>
    </row>
    <row r="3" spans="1:32" ht="24.95" customHeight="1" x14ac:dyDescent="0.2">
      <c r="A3" s="12"/>
      <c r="B3" s="12"/>
      <c r="C3" s="13" t="s">
        <v>42</v>
      </c>
      <c r="D3" s="3" t="s">
        <v>43</v>
      </c>
      <c r="E3" s="15" t="s">
        <v>44</v>
      </c>
      <c r="F3" s="16">
        <v>14</v>
      </c>
      <c r="G3" s="6">
        <v>14</v>
      </c>
      <c r="H3" s="7">
        <v>1</v>
      </c>
      <c r="I3" s="6">
        <v>4</v>
      </c>
      <c r="J3" s="1">
        <v>3</v>
      </c>
      <c r="K3" s="1">
        <v>5</v>
      </c>
      <c r="L3" s="7">
        <v>13</v>
      </c>
      <c r="R3" s="16"/>
      <c r="S3" s="27">
        <f t="shared" ref="S3:S66" si="0">IF(G3&lt;&gt;"",(40-F3)/2+G3,"")</f>
        <v>27</v>
      </c>
      <c r="T3" s="27">
        <f t="shared" ref="T3:T66" si="1">IF(H3&lt;&gt;"",(40-F3)/2+H3,"")</f>
        <v>14</v>
      </c>
      <c r="U3" s="28">
        <f t="shared" ref="U3:U66" si="2">IF(I3&lt;&gt;"",(40-F3)/2+I3,"")</f>
        <v>17</v>
      </c>
      <c r="V3" s="27">
        <f t="shared" ref="V3:V66" si="3">IF(J3&lt;&gt;"",(40-F3)/2+J3,"")</f>
        <v>16</v>
      </c>
      <c r="W3" s="27">
        <f t="shared" ref="W3:W66" si="4">IF(K3&lt;&gt;"",(40-F3)/2+K3,"")</f>
        <v>18</v>
      </c>
      <c r="X3" s="30">
        <f t="shared" ref="X3:X66" si="5">IF(L3&lt;&gt;"",(40-F3)/2+L3,"")</f>
        <v>26</v>
      </c>
      <c r="Y3" s="28" t="str">
        <f t="shared" ref="Y3:Y66" si="6">IF(M3&lt;&gt;"",(40-F3)/2+M3,"")</f>
        <v/>
      </c>
      <c r="Z3" s="27" t="str">
        <f t="shared" ref="Z3:Z66" si="7">IF(N3&lt;&gt;"",(40-F3)/2+N3,"")</f>
        <v/>
      </c>
      <c r="AA3" s="30" t="str">
        <f t="shared" ref="AA3:AA66" si="8">IF(O3&lt;&gt;"",(40-F3)/2+O3,"")</f>
        <v/>
      </c>
      <c r="AB3" s="28" t="str">
        <f t="shared" ref="AB3:AB66" si="9">IF(P3&lt;&gt;"",(40-F3)/2+P3,"")</f>
        <v/>
      </c>
      <c r="AC3" s="30" t="str">
        <f t="shared" ref="AC3:AC66" si="10">IF(Q3&lt;&gt;"",(40-F3)/2+Q3,"")</f>
        <v/>
      </c>
    </row>
    <row r="4" spans="1:32" ht="24.95" customHeight="1" x14ac:dyDescent="0.2">
      <c r="A4" s="12"/>
      <c r="B4" s="12"/>
      <c r="C4" s="13" t="s">
        <v>42</v>
      </c>
      <c r="D4" s="3" t="s">
        <v>43</v>
      </c>
      <c r="E4" s="15" t="s">
        <v>45</v>
      </c>
      <c r="F4" s="16">
        <v>14</v>
      </c>
      <c r="G4" s="6">
        <v>14</v>
      </c>
      <c r="H4" s="7">
        <v>1</v>
      </c>
      <c r="I4" s="6">
        <v>4</v>
      </c>
      <c r="J4" s="1">
        <v>3</v>
      </c>
      <c r="K4" s="1">
        <v>5</v>
      </c>
      <c r="L4" s="7">
        <v>13</v>
      </c>
      <c r="R4" s="16"/>
      <c r="S4" s="27">
        <f t="shared" si="0"/>
        <v>27</v>
      </c>
      <c r="T4" s="27">
        <f t="shared" si="1"/>
        <v>14</v>
      </c>
      <c r="U4" s="28">
        <f t="shared" si="2"/>
        <v>17</v>
      </c>
      <c r="V4" s="27">
        <f t="shared" si="3"/>
        <v>16</v>
      </c>
      <c r="W4" s="27">
        <f t="shared" si="4"/>
        <v>18</v>
      </c>
      <c r="X4" s="30">
        <f t="shared" si="5"/>
        <v>26</v>
      </c>
      <c r="Y4" s="28" t="str">
        <f t="shared" si="6"/>
        <v/>
      </c>
      <c r="Z4" s="27" t="str">
        <f t="shared" si="7"/>
        <v/>
      </c>
      <c r="AA4" s="30" t="str">
        <f t="shared" si="8"/>
        <v/>
      </c>
      <c r="AB4" s="28" t="str">
        <f t="shared" si="9"/>
        <v/>
      </c>
      <c r="AC4" s="30" t="str">
        <f t="shared" si="10"/>
        <v/>
      </c>
    </row>
    <row r="5" spans="1:32" ht="24.95" customHeight="1" x14ac:dyDescent="0.2">
      <c r="A5" s="12"/>
      <c r="B5" s="12"/>
      <c r="C5" s="13" t="s">
        <v>42</v>
      </c>
      <c r="D5" s="3" t="s">
        <v>43</v>
      </c>
      <c r="E5" s="15" t="s">
        <v>46</v>
      </c>
      <c r="F5" s="16">
        <v>10</v>
      </c>
      <c r="G5" s="6">
        <v>10</v>
      </c>
      <c r="H5" s="7">
        <v>1</v>
      </c>
      <c r="I5" s="6">
        <v>3</v>
      </c>
      <c r="J5" s="1">
        <v>2</v>
      </c>
      <c r="K5" s="1">
        <v>4</v>
      </c>
      <c r="L5" s="7">
        <v>9</v>
      </c>
      <c r="R5" s="16"/>
      <c r="S5" s="27">
        <f t="shared" si="0"/>
        <v>25</v>
      </c>
      <c r="T5" s="27">
        <f t="shared" si="1"/>
        <v>16</v>
      </c>
      <c r="U5" s="28">
        <f t="shared" si="2"/>
        <v>18</v>
      </c>
      <c r="V5" s="27">
        <f t="shared" si="3"/>
        <v>17</v>
      </c>
      <c r="W5" s="27">
        <f t="shared" si="4"/>
        <v>19</v>
      </c>
      <c r="X5" s="30">
        <f t="shared" si="5"/>
        <v>24</v>
      </c>
      <c r="Y5" s="28" t="str">
        <f t="shared" si="6"/>
        <v/>
      </c>
      <c r="Z5" s="27" t="str">
        <f t="shared" si="7"/>
        <v/>
      </c>
      <c r="AA5" s="30" t="str">
        <f t="shared" si="8"/>
        <v/>
      </c>
      <c r="AB5" s="28" t="str">
        <f t="shared" si="9"/>
        <v/>
      </c>
      <c r="AC5" s="30" t="str">
        <f t="shared" si="10"/>
        <v/>
      </c>
    </row>
    <row r="6" spans="1:32" ht="24.95" customHeight="1" x14ac:dyDescent="0.2">
      <c r="A6" s="12"/>
      <c r="B6" s="12"/>
      <c r="C6" s="13" t="s">
        <v>42</v>
      </c>
      <c r="D6" s="3" t="s">
        <v>43</v>
      </c>
      <c r="E6" s="15" t="s">
        <v>47</v>
      </c>
      <c r="F6" s="16">
        <v>8</v>
      </c>
      <c r="G6" s="6">
        <v>8</v>
      </c>
      <c r="H6" s="7">
        <v>1</v>
      </c>
      <c r="I6" s="6">
        <v>3</v>
      </c>
      <c r="J6" s="1">
        <v>2</v>
      </c>
      <c r="K6" s="1">
        <v>4</v>
      </c>
      <c r="L6" s="7">
        <v>7</v>
      </c>
      <c r="R6" s="16"/>
      <c r="S6" s="27">
        <f t="shared" si="0"/>
        <v>24</v>
      </c>
      <c r="T6" s="27">
        <f t="shared" si="1"/>
        <v>17</v>
      </c>
      <c r="U6" s="28">
        <f t="shared" si="2"/>
        <v>19</v>
      </c>
      <c r="V6" s="27">
        <f t="shared" si="3"/>
        <v>18</v>
      </c>
      <c r="W6" s="27">
        <f t="shared" si="4"/>
        <v>20</v>
      </c>
      <c r="X6" s="30">
        <f t="shared" si="5"/>
        <v>23</v>
      </c>
      <c r="Y6" s="28" t="str">
        <f t="shared" si="6"/>
        <v/>
      </c>
      <c r="Z6" s="27" t="str">
        <f t="shared" si="7"/>
        <v/>
      </c>
      <c r="AA6" s="30" t="str">
        <f t="shared" si="8"/>
        <v/>
      </c>
      <c r="AB6" s="28" t="str">
        <f t="shared" si="9"/>
        <v/>
      </c>
      <c r="AC6" s="30" t="str">
        <f t="shared" si="10"/>
        <v/>
      </c>
    </row>
    <row r="7" spans="1:32" ht="24.95" customHeight="1" x14ac:dyDescent="0.2">
      <c r="A7" s="12"/>
      <c r="B7" s="12"/>
      <c r="C7" s="13" t="s">
        <v>42</v>
      </c>
      <c r="D7" s="3" t="s">
        <v>43</v>
      </c>
      <c r="E7" s="15" t="s">
        <v>48</v>
      </c>
      <c r="F7" s="16">
        <v>8</v>
      </c>
      <c r="G7" s="6">
        <v>8</v>
      </c>
      <c r="H7" s="7">
        <v>1</v>
      </c>
      <c r="I7" s="6">
        <v>3</v>
      </c>
      <c r="J7" s="1">
        <v>2</v>
      </c>
      <c r="K7" s="1">
        <v>4</v>
      </c>
      <c r="L7" s="7">
        <v>7</v>
      </c>
      <c r="R7" s="16"/>
      <c r="S7" s="27">
        <f t="shared" si="0"/>
        <v>24</v>
      </c>
      <c r="T7" s="27">
        <f t="shared" si="1"/>
        <v>17</v>
      </c>
      <c r="U7" s="28">
        <f t="shared" si="2"/>
        <v>19</v>
      </c>
      <c r="V7" s="27">
        <f t="shared" si="3"/>
        <v>18</v>
      </c>
      <c r="W7" s="27">
        <f t="shared" si="4"/>
        <v>20</v>
      </c>
      <c r="X7" s="30">
        <f t="shared" si="5"/>
        <v>23</v>
      </c>
      <c r="Y7" s="28" t="str">
        <f t="shared" si="6"/>
        <v/>
      </c>
      <c r="Z7" s="27" t="str">
        <f t="shared" si="7"/>
        <v/>
      </c>
      <c r="AA7" s="30" t="str">
        <f t="shared" si="8"/>
        <v/>
      </c>
      <c r="AB7" s="28" t="str">
        <f t="shared" si="9"/>
        <v/>
      </c>
      <c r="AC7" s="30" t="str">
        <f t="shared" si="10"/>
        <v/>
      </c>
    </row>
    <row r="8" spans="1:32" ht="24.95" customHeight="1" x14ac:dyDescent="0.2">
      <c r="A8" s="12"/>
      <c r="B8" s="12" t="s">
        <v>49</v>
      </c>
      <c r="C8" s="13" t="s">
        <v>42</v>
      </c>
      <c r="D8" s="3" t="s">
        <v>50</v>
      </c>
      <c r="E8" s="15" t="s">
        <v>51</v>
      </c>
      <c r="F8" s="16">
        <v>16</v>
      </c>
      <c r="G8" s="6">
        <v>16</v>
      </c>
      <c r="H8" s="7">
        <v>1</v>
      </c>
      <c r="I8" s="6">
        <v>4</v>
      </c>
      <c r="J8" s="1">
        <v>3</v>
      </c>
      <c r="K8" s="1">
        <v>5</v>
      </c>
      <c r="L8" s="7">
        <v>15</v>
      </c>
      <c r="R8" s="16"/>
      <c r="S8" s="27">
        <f t="shared" si="0"/>
        <v>28</v>
      </c>
      <c r="T8" s="27">
        <f t="shared" si="1"/>
        <v>13</v>
      </c>
      <c r="U8" s="28">
        <f t="shared" si="2"/>
        <v>16</v>
      </c>
      <c r="V8" s="27">
        <f t="shared" si="3"/>
        <v>15</v>
      </c>
      <c r="W8" s="27">
        <f t="shared" si="4"/>
        <v>17</v>
      </c>
      <c r="X8" s="30">
        <f t="shared" si="5"/>
        <v>27</v>
      </c>
      <c r="Y8" s="28" t="str">
        <f t="shared" si="6"/>
        <v/>
      </c>
      <c r="Z8" s="27" t="str">
        <f t="shared" si="7"/>
        <v/>
      </c>
      <c r="AA8" s="30" t="str">
        <f t="shared" si="8"/>
        <v/>
      </c>
      <c r="AB8" s="28" t="str">
        <f t="shared" si="9"/>
        <v/>
      </c>
      <c r="AC8" s="30" t="str">
        <f t="shared" si="10"/>
        <v/>
      </c>
      <c r="AD8" s="1" t="s">
        <v>20</v>
      </c>
      <c r="AE8" s="1" t="s">
        <v>52</v>
      </c>
    </row>
    <row r="9" spans="1:32" ht="24.95" customHeight="1" x14ac:dyDescent="0.2">
      <c r="A9" s="12"/>
      <c r="B9" s="12" t="s">
        <v>49</v>
      </c>
      <c r="C9" s="13" t="s">
        <v>42</v>
      </c>
      <c r="D9" s="3" t="s">
        <v>50</v>
      </c>
      <c r="E9" s="15" t="s">
        <v>53</v>
      </c>
      <c r="F9" s="16">
        <v>16</v>
      </c>
      <c r="G9" s="6">
        <v>16</v>
      </c>
      <c r="H9" s="7">
        <v>1</v>
      </c>
      <c r="I9" s="6">
        <v>4</v>
      </c>
      <c r="J9" s="1">
        <v>3</v>
      </c>
      <c r="K9" s="1">
        <v>5</v>
      </c>
      <c r="L9" s="7">
        <v>15</v>
      </c>
      <c r="R9" s="16"/>
      <c r="S9" s="27">
        <f t="shared" si="0"/>
        <v>28</v>
      </c>
      <c r="T9" s="27">
        <f t="shared" si="1"/>
        <v>13</v>
      </c>
      <c r="U9" s="28">
        <f t="shared" si="2"/>
        <v>16</v>
      </c>
      <c r="V9" s="27">
        <f t="shared" si="3"/>
        <v>15</v>
      </c>
      <c r="W9" s="27">
        <f t="shared" si="4"/>
        <v>17</v>
      </c>
      <c r="X9" s="30">
        <f t="shared" si="5"/>
        <v>27</v>
      </c>
      <c r="Y9" s="28" t="str">
        <f t="shared" si="6"/>
        <v/>
      </c>
      <c r="Z9" s="27" t="str">
        <f t="shared" si="7"/>
        <v/>
      </c>
      <c r="AA9" s="30" t="str">
        <f t="shared" si="8"/>
        <v/>
      </c>
      <c r="AB9" s="28" t="str">
        <f t="shared" si="9"/>
        <v/>
      </c>
      <c r="AC9" s="30" t="str">
        <f t="shared" si="10"/>
        <v/>
      </c>
      <c r="AD9" s="1" t="s">
        <v>20</v>
      </c>
      <c r="AE9" s="1" t="s">
        <v>52</v>
      </c>
    </row>
    <row r="10" spans="1:32" ht="24.95" customHeight="1" x14ac:dyDescent="0.2">
      <c r="A10" s="12"/>
      <c r="B10" s="12" t="s">
        <v>49</v>
      </c>
      <c r="C10" s="13" t="s">
        <v>42</v>
      </c>
      <c r="D10" s="3" t="s">
        <v>50</v>
      </c>
      <c r="E10" s="15" t="s">
        <v>44</v>
      </c>
      <c r="F10" s="16">
        <v>14</v>
      </c>
      <c r="G10" s="6">
        <v>14</v>
      </c>
      <c r="H10" s="7">
        <v>1</v>
      </c>
      <c r="I10" s="6">
        <v>4</v>
      </c>
      <c r="J10" s="1">
        <v>3</v>
      </c>
      <c r="K10" s="1">
        <v>5</v>
      </c>
      <c r="L10" s="7">
        <v>13</v>
      </c>
      <c r="R10" s="16"/>
      <c r="S10" s="27">
        <f t="shared" si="0"/>
        <v>27</v>
      </c>
      <c r="T10" s="27">
        <f t="shared" si="1"/>
        <v>14</v>
      </c>
      <c r="U10" s="28">
        <f t="shared" si="2"/>
        <v>17</v>
      </c>
      <c r="V10" s="27">
        <f t="shared" si="3"/>
        <v>16</v>
      </c>
      <c r="W10" s="27">
        <f t="shared" si="4"/>
        <v>18</v>
      </c>
      <c r="X10" s="30">
        <f t="shared" si="5"/>
        <v>26</v>
      </c>
      <c r="Y10" s="28" t="str">
        <f t="shared" si="6"/>
        <v/>
      </c>
      <c r="Z10" s="27" t="str">
        <f t="shared" si="7"/>
        <v/>
      </c>
      <c r="AA10" s="30" t="str">
        <f t="shared" si="8"/>
        <v/>
      </c>
      <c r="AB10" s="28" t="str">
        <f t="shared" si="9"/>
        <v/>
      </c>
      <c r="AC10" s="30" t="str">
        <f t="shared" si="10"/>
        <v/>
      </c>
      <c r="AD10" s="1" t="s">
        <v>20</v>
      </c>
      <c r="AE10" s="1" t="s">
        <v>54</v>
      </c>
    </row>
    <row r="11" spans="1:32" ht="24.95" customHeight="1" x14ac:dyDescent="0.2">
      <c r="A11" s="12"/>
      <c r="B11" s="12" t="s">
        <v>49</v>
      </c>
      <c r="C11" s="13" t="s">
        <v>42</v>
      </c>
      <c r="D11" s="3" t="s">
        <v>50</v>
      </c>
      <c r="E11" s="15" t="s">
        <v>45</v>
      </c>
      <c r="F11" s="16">
        <v>14</v>
      </c>
      <c r="G11" s="6">
        <v>14</v>
      </c>
      <c r="H11" s="7">
        <v>1</v>
      </c>
      <c r="I11" s="6">
        <v>4</v>
      </c>
      <c r="J11" s="1">
        <v>3</v>
      </c>
      <c r="K11" s="1">
        <v>5</v>
      </c>
      <c r="L11" s="7">
        <v>13</v>
      </c>
      <c r="R11" s="16"/>
      <c r="S11" s="27">
        <f t="shared" si="0"/>
        <v>27</v>
      </c>
      <c r="T11" s="27">
        <f t="shared" si="1"/>
        <v>14</v>
      </c>
      <c r="U11" s="28">
        <f t="shared" si="2"/>
        <v>17</v>
      </c>
      <c r="V11" s="27">
        <f t="shared" si="3"/>
        <v>16</v>
      </c>
      <c r="W11" s="27">
        <f t="shared" si="4"/>
        <v>18</v>
      </c>
      <c r="X11" s="30">
        <f t="shared" si="5"/>
        <v>26</v>
      </c>
      <c r="Y11" s="28" t="str">
        <f t="shared" si="6"/>
        <v/>
      </c>
      <c r="Z11" s="27" t="str">
        <f t="shared" si="7"/>
        <v/>
      </c>
      <c r="AA11" s="30" t="str">
        <f t="shared" si="8"/>
        <v/>
      </c>
      <c r="AB11" s="28" t="str">
        <f t="shared" si="9"/>
        <v/>
      </c>
      <c r="AC11" s="30" t="str">
        <f t="shared" si="10"/>
        <v/>
      </c>
      <c r="AD11" s="1" t="s">
        <v>20</v>
      </c>
      <c r="AE11" s="1" t="s">
        <v>54</v>
      </c>
    </row>
    <row r="12" spans="1:32" ht="24.95" customHeight="1" x14ac:dyDescent="0.2">
      <c r="A12" s="12"/>
      <c r="B12" s="12" t="s">
        <v>49</v>
      </c>
      <c r="C12" s="13" t="s">
        <v>42</v>
      </c>
      <c r="D12" s="3" t="s">
        <v>50</v>
      </c>
      <c r="E12" s="15" t="s">
        <v>46</v>
      </c>
      <c r="F12" s="16">
        <v>10</v>
      </c>
      <c r="G12" s="6">
        <v>10</v>
      </c>
      <c r="H12" s="7">
        <v>1</v>
      </c>
      <c r="I12" s="6">
        <v>4</v>
      </c>
      <c r="J12" s="1">
        <v>3</v>
      </c>
      <c r="K12" s="1">
        <v>5</v>
      </c>
      <c r="L12" s="7">
        <v>8</v>
      </c>
      <c r="R12" s="16"/>
      <c r="S12" s="27">
        <f t="shared" si="0"/>
        <v>25</v>
      </c>
      <c r="T12" s="27">
        <f t="shared" si="1"/>
        <v>16</v>
      </c>
      <c r="U12" s="28">
        <f t="shared" si="2"/>
        <v>19</v>
      </c>
      <c r="V12" s="27">
        <f t="shared" si="3"/>
        <v>18</v>
      </c>
      <c r="W12" s="27">
        <f t="shared" si="4"/>
        <v>20</v>
      </c>
      <c r="X12" s="30">
        <f t="shared" si="5"/>
        <v>23</v>
      </c>
      <c r="Y12" s="28" t="str">
        <f t="shared" si="6"/>
        <v/>
      </c>
      <c r="Z12" s="27" t="str">
        <f t="shared" si="7"/>
        <v/>
      </c>
      <c r="AA12" s="30" t="str">
        <f t="shared" si="8"/>
        <v/>
      </c>
      <c r="AB12" s="28" t="str">
        <f t="shared" si="9"/>
        <v/>
      </c>
      <c r="AC12" s="30" t="str">
        <f t="shared" si="10"/>
        <v/>
      </c>
      <c r="AD12" s="1" t="s">
        <v>20</v>
      </c>
      <c r="AE12" s="1" t="s">
        <v>55</v>
      </c>
    </row>
    <row r="13" spans="1:32" ht="24.95" customHeight="1" x14ac:dyDescent="0.2">
      <c r="A13" s="12"/>
      <c r="B13" s="12" t="s">
        <v>49</v>
      </c>
      <c r="C13" s="13" t="s">
        <v>42</v>
      </c>
      <c r="D13" s="3" t="s">
        <v>50</v>
      </c>
      <c r="E13" s="15" t="s">
        <v>48</v>
      </c>
      <c r="F13" s="16">
        <v>8</v>
      </c>
      <c r="G13" s="6">
        <v>8</v>
      </c>
      <c r="H13" s="7">
        <v>1</v>
      </c>
      <c r="I13" s="6">
        <v>3</v>
      </c>
      <c r="J13" s="1">
        <v>2</v>
      </c>
      <c r="K13" s="1">
        <v>4</v>
      </c>
      <c r="L13" s="7">
        <v>7</v>
      </c>
      <c r="R13" s="16"/>
      <c r="S13" s="27">
        <f t="shared" si="0"/>
        <v>24</v>
      </c>
      <c r="T13" s="27">
        <f t="shared" si="1"/>
        <v>17</v>
      </c>
      <c r="U13" s="28">
        <f t="shared" si="2"/>
        <v>19</v>
      </c>
      <c r="V13" s="27">
        <f t="shared" si="3"/>
        <v>18</v>
      </c>
      <c r="W13" s="27">
        <f t="shared" si="4"/>
        <v>20</v>
      </c>
      <c r="X13" s="30">
        <f t="shared" si="5"/>
        <v>23</v>
      </c>
      <c r="Y13" s="28" t="str">
        <f t="shared" si="6"/>
        <v/>
      </c>
      <c r="Z13" s="27" t="str">
        <f t="shared" si="7"/>
        <v/>
      </c>
      <c r="AA13" s="30" t="str">
        <f t="shared" si="8"/>
        <v/>
      </c>
      <c r="AB13" s="28" t="str">
        <f t="shared" si="9"/>
        <v/>
      </c>
      <c r="AC13" s="30" t="str">
        <f t="shared" si="10"/>
        <v/>
      </c>
      <c r="AD13" s="1" t="s">
        <v>20</v>
      </c>
      <c r="AE13" s="1" t="s">
        <v>56</v>
      </c>
    </row>
    <row r="14" spans="1:32" ht="24.95" customHeight="1" x14ac:dyDescent="0.2">
      <c r="A14" s="12"/>
      <c r="B14" s="12" t="s">
        <v>49</v>
      </c>
      <c r="C14" s="13" t="s">
        <v>42</v>
      </c>
      <c r="D14" s="3" t="s">
        <v>50</v>
      </c>
      <c r="E14" s="15" t="s">
        <v>47</v>
      </c>
      <c r="F14" s="16">
        <v>8</v>
      </c>
      <c r="G14" s="6">
        <v>8</v>
      </c>
      <c r="H14" s="7">
        <v>1</v>
      </c>
      <c r="I14" s="6">
        <v>3</v>
      </c>
      <c r="J14" s="1">
        <v>2</v>
      </c>
      <c r="K14" s="1">
        <v>4</v>
      </c>
      <c r="L14" s="7">
        <v>7</v>
      </c>
      <c r="R14" s="16"/>
      <c r="S14" s="27">
        <f t="shared" si="0"/>
        <v>24</v>
      </c>
      <c r="T14" s="27">
        <f t="shared" si="1"/>
        <v>17</v>
      </c>
      <c r="U14" s="28">
        <f t="shared" si="2"/>
        <v>19</v>
      </c>
      <c r="V14" s="27">
        <f t="shared" si="3"/>
        <v>18</v>
      </c>
      <c r="W14" s="27">
        <f t="shared" si="4"/>
        <v>20</v>
      </c>
      <c r="X14" s="30">
        <f t="shared" si="5"/>
        <v>23</v>
      </c>
      <c r="Y14" s="28" t="str">
        <f t="shared" si="6"/>
        <v/>
      </c>
      <c r="Z14" s="27" t="str">
        <f t="shared" si="7"/>
        <v/>
      </c>
      <c r="AA14" s="30" t="str">
        <f t="shared" si="8"/>
        <v/>
      </c>
      <c r="AB14" s="28" t="str">
        <f t="shared" si="9"/>
        <v/>
      </c>
      <c r="AC14" s="30" t="str">
        <f t="shared" si="10"/>
        <v/>
      </c>
      <c r="AD14" s="1" t="s">
        <v>20</v>
      </c>
      <c r="AE14" s="1" t="s">
        <v>56</v>
      </c>
    </row>
    <row r="15" spans="1:32" ht="24.95" customHeight="1" x14ac:dyDescent="0.2">
      <c r="A15" s="12"/>
      <c r="B15" s="12" t="s">
        <v>49</v>
      </c>
      <c r="C15" s="13" t="s">
        <v>42</v>
      </c>
      <c r="D15" s="3" t="s">
        <v>50</v>
      </c>
      <c r="E15" s="15" t="s">
        <v>57</v>
      </c>
      <c r="F15" s="16">
        <v>8</v>
      </c>
      <c r="G15" s="6">
        <v>8</v>
      </c>
      <c r="H15" s="7">
        <v>1</v>
      </c>
      <c r="I15" s="6">
        <v>3</v>
      </c>
      <c r="J15" s="1">
        <v>2</v>
      </c>
      <c r="K15" s="1">
        <v>4</v>
      </c>
      <c r="L15" s="7">
        <v>7</v>
      </c>
      <c r="R15" s="16"/>
      <c r="S15" s="27">
        <f t="shared" si="0"/>
        <v>24</v>
      </c>
      <c r="T15" s="27">
        <f t="shared" si="1"/>
        <v>17</v>
      </c>
      <c r="U15" s="28">
        <f t="shared" si="2"/>
        <v>19</v>
      </c>
      <c r="V15" s="27">
        <f t="shared" si="3"/>
        <v>18</v>
      </c>
      <c r="W15" s="27">
        <f t="shared" si="4"/>
        <v>20</v>
      </c>
      <c r="X15" s="30">
        <f t="shared" si="5"/>
        <v>23</v>
      </c>
      <c r="Y15" s="28" t="str">
        <f t="shared" si="6"/>
        <v/>
      </c>
      <c r="Z15" s="27" t="str">
        <f t="shared" si="7"/>
        <v/>
      </c>
      <c r="AA15" s="30" t="str">
        <f t="shared" si="8"/>
        <v/>
      </c>
      <c r="AB15" s="28" t="str">
        <f t="shared" si="9"/>
        <v/>
      </c>
      <c r="AC15" s="30" t="str">
        <f t="shared" si="10"/>
        <v/>
      </c>
      <c r="AD15" s="1" t="s">
        <v>20</v>
      </c>
      <c r="AE15" s="1" t="s">
        <v>56</v>
      </c>
    </row>
    <row r="16" spans="1:32" ht="24.95" customHeight="1" x14ac:dyDescent="0.2">
      <c r="A16" s="12"/>
      <c r="B16" s="12"/>
      <c r="C16" s="13"/>
      <c r="D16" s="3" t="s">
        <v>58</v>
      </c>
      <c r="E16" s="14"/>
      <c r="F16" s="3"/>
      <c r="G16" s="20"/>
      <c r="H16" s="21"/>
      <c r="I16" s="20"/>
      <c r="J16" s="12"/>
      <c r="K16" s="12"/>
      <c r="L16" s="21"/>
      <c r="M16" s="20"/>
      <c r="N16" s="12"/>
      <c r="O16" s="21"/>
      <c r="P16" s="20"/>
      <c r="Q16" s="21"/>
      <c r="R16" s="3"/>
      <c r="S16" s="27" t="str">
        <f t="shared" si="0"/>
        <v/>
      </c>
      <c r="T16" s="27" t="str">
        <f t="shared" si="1"/>
        <v/>
      </c>
      <c r="U16" s="28" t="str">
        <f t="shared" si="2"/>
        <v/>
      </c>
      <c r="V16" s="27" t="str">
        <f t="shared" si="3"/>
        <v/>
      </c>
      <c r="W16" s="27" t="str">
        <f t="shared" si="4"/>
        <v/>
      </c>
      <c r="X16" s="30" t="str">
        <f t="shared" si="5"/>
        <v/>
      </c>
      <c r="Y16" s="28" t="str">
        <f t="shared" si="6"/>
        <v/>
      </c>
      <c r="Z16" s="27" t="str">
        <f t="shared" si="7"/>
        <v/>
      </c>
      <c r="AA16" s="30" t="str">
        <f t="shared" si="8"/>
        <v/>
      </c>
      <c r="AB16" s="28" t="str">
        <f t="shared" si="9"/>
        <v/>
      </c>
      <c r="AC16" s="30" t="str">
        <f t="shared" si="10"/>
        <v/>
      </c>
    </row>
    <row r="17" spans="1:31" ht="24.95" customHeight="1" x14ac:dyDescent="0.2">
      <c r="A17" s="12"/>
      <c r="B17" s="12"/>
      <c r="C17" s="13" t="s">
        <v>42</v>
      </c>
      <c r="D17" s="3" t="s">
        <v>59</v>
      </c>
      <c r="E17" s="14" t="s">
        <v>44</v>
      </c>
      <c r="F17" s="3">
        <v>14</v>
      </c>
      <c r="G17" s="20">
        <v>14</v>
      </c>
      <c r="H17" s="21">
        <v>1</v>
      </c>
      <c r="I17" s="20">
        <v>4</v>
      </c>
      <c r="J17" s="12">
        <v>3</v>
      </c>
      <c r="K17" s="12">
        <v>5</v>
      </c>
      <c r="L17" s="21">
        <v>13</v>
      </c>
      <c r="M17" s="20"/>
      <c r="N17" s="12"/>
      <c r="O17" s="21"/>
      <c r="P17" s="20"/>
      <c r="Q17" s="21"/>
      <c r="R17" s="3"/>
      <c r="S17" s="27">
        <f t="shared" si="0"/>
        <v>27</v>
      </c>
      <c r="T17" s="27">
        <f t="shared" si="1"/>
        <v>14</v>
      </c>
      <c r="U17" s="28">
        <f t="shared" si="2"/>
        <v>17</v>
      </c>
      <c r="V17" s="27">
        <f t="shared" si="3"/>
        <v>16</v>
      </c>
      <c r="W17" s="27">
        <f t="shared" si="4"/>
        <v>18</v>
      </c>
      <c r="X17" s="30">
        <f t="shared" si="5"/>
        <v>26</v>
      </c>
      <c r="Y17" s="28" t="str">
        <f t="shared" si="6"/>
        <v/>
      </c>
      <c r="Z17" s="27" t="str">
        <f t="shared" si="7"/>
        <v/>
      </c>
      <c r="AA17" s="30" t="str">
        <f t="shared" si="8"/>
        <v/>
      </c>
      <c r="AB17" s="28" t="str">
        <f t="shared" si="9"/>
        <v/>
      </c>
      <c r="AC17" s="30" t="str">
        <f t="shared" si="10"/>
        <v/>
      </c>
    </row>
    <row r="18" spans="1:31" ht="24.95" customHeight="1" x14ac:dyDescent="0.2">
      <c r="A18" s="12"/>
      <c r="B18" s="12"/>
      <c r="C18" s="13" t="s">
        <v>42</v>
      </c>
      <c r="D18" s="3" t="s">
        <v>59</v>
      </c>
      <c r="E18" s="14" t="s">
        <v>48</v>
      </c>
      <c r="F18" s="3">
        <v>8</v>
      </c>
      <c r="G18" s="20">
        <v>8</v>
      </c>
      <c r="H18" s="21">
        <v>1</v>
      </c>
      <c r="I18" s="20">
        <v>2</v>
      </c>
      <c r="J18" s="12">
        <v>3</v>
      </c>
      <c r="K18" s="12">
        <v>4</v>
      </c>
      <c r="L18" s="21">
        <v>7</v>
      </c>
      <c r="M18" s="20"/>
      <c r="N18" s="12"/>
      <c r="O18" s="21"/>
      <c r="P18" s="20"/>
      <c r="Q18" s="21"/>
      <c r="R18" s="3"/>
      <c r="S18" s="27">
        <f t="shared" si="0"/>
        <v>24</v>
      </c>
      <c r="T18" s="27">
        <f t="shared" si="1"/>
        <v>17</v>
      </c>
      <c r="U18" s="28">
        <f t="shared" si="2"/>
        <v>18</v>
      </c>
      <c r="V18" s="27">
        <f t="shared" si="3"/>
        <v>19</v>
      </c>
      <c r="W18" s="27">
        <f t="shared" si="4"/>
        <v>20</v>
      </c>
      <c r="X18" s="30">
        <f t="shared" si="5"/>
        <v>23</v>
      </c>
      <c r="Y18" s="28" t="str">
        <f t="shared" si="6"/>
        <v/>
      </c>
      <c r="Z18" s="27" t="str">
        <f t="shared" si="7"/>
        <v/>
      </c>
      <c r="AA18" s="30" t="str">
        <f t="shared" si="8"/>
        <v/>
      </c>
      <c r="AB18" s="28" t="str">
        <f t="shared" si="9"/>
        <v/>
      </c>
      <c r="AC18" s="30" t="str">
        <f t="shared" si="10"/>
        <v/>
      </c>
    </row>
    <row r="19" spans="1:31" ht="24.95" customHeight="1" x14ac:dyDescent="0.2">
      <c r="A19" s="12"/>
      <c r="B19" s="12"/>
      <c r="C19" s="13"/>
      <c r="D19" s="3" t="s">
        <v>60</v>
      </c>
      <c r="E19" s="14"/>
      <c r="F19" s="3"/>
      <c r="G19" s="20"/>
      <c r="H19" s="21"/>
      <c r="I19" s="20"/>
      <c r="J19" s="12"/>
      <c r="K19" s="12"/>
      <c r="L19" s="21"/>
      <c r="M19" s="20"/>
      <c r="N19" s="12"/>
      <c r="O19" s="21"/>
      <c r="P19" s="20"/>
      <c r="Q19" s="21"/>
      <c r="R19" s="3"/>
      <c r="S19" s="27" t="str">
        <f t="shared" si="0"/>
        <v/>
      </c>
      <c r="T19" s="27" t="str">
        <f t="shared" si="1"/>
        <v/>
      </c>
      <c r="U19" s="28" t="str">
        <f t="shared" si="2"/>
        <v/>
      </c>
      <c r="V19" s="27" t="str">
        <f t="shared" si="3"/>
        <v/>
      </c>
      <c r="W19" s="27" t="str">
        <f t="shared" si="4"/>
        <v/>
      </c>
      <c r="X19" s="30" t="str">
        <f t="shared" si="5"/>
        <v/>
      </c>
      <c r="Y19" s="28" t="str">
        <f t="shared" si="6"/>
        <v/>
      </c>
      <c r="Z19" s="27" t="str">
        <f t="shared" si="7"/>
        <v/>
      </c>
      <c r="AA19" s="30" t="str">
        <f t="shared" si="8"/>
        <v/>
      </c>
      <c r="AB19" s="28" t="str">
        <f t="shared" si="9"/>
        <v/>
      </c>
      <c r="AC19" s="30" t="str">
        <f t="shared" si="10"/>
        <v/>
      </c>
    </row>
    <row r="20" spans="1:31" ht="24.95" customHeight="1" x14ac:dyDescent="0.2">
      <c r="A20" s="12"/>
      <c r="B20" s="12"/>
      <c r="C20" s="13"/>
      <c r="D20" s="3" t="s">
        <v>61</v>
      </c>
      <c r="E20" s="14"/>
      <c r="F20" s="3"/>
      <c r="G20" s="20"/>
      <c r="H20" s="21"/>
      <c r="I20" s="20"/>
      <c r="J20" s="12"/>
      <c r="K20" s="12"/>
      <c r="L20" s="21"/>
      <c r="M20" s="20"/>
      <c r="N20" s="12"/>
      <c r="O20" s="21"/>
      <c r="P20" s="20"/>
      <c r="Q20" s="21"/>
      <c r="R20" s="3"/>
      <c r="S20" s="27" t="str">
        <f t="shared" si="0"/>
        <v/>
      </c>
      <c r="T20" s="27" t="str">
        <f t="shared" si="1"/>
        <v/>
      </c>
      <c r="U20" s="28" t="str">
        <f t="shared" si="2"/>
        <v/>
      </c>
      <c r="V20" s="27" t="str">
        <f t="shared" si="3"/>
        <v/>
      </c>
      <c r="W20" s="27" t="str">
        <f t="shared" si="4"/>
        <v/>
      </c>
      <c r="X20" s="30" t="str">
        <f t="shared" si="5"/>
        <v/>
      </c>
      <c r="Y20" s="28" t="str">
        <f t="shared" si="6"/>
        <v/>
      </c>
      <c r="Z20" s="27" t="str">
        <f t="shared" si="7"/>
        <v/>
      </c>
      <c r="AA20" s="30" t="str">
        <f t="shared" si="8"/>
        <v/>
      </c>
      <c r="AB20" s="28" t="str">
        <f t="shared" si="9"/>
        <v/>
      </c>
      <c r="AC20" s="30" t="str">
        <f t="shared" si="10"/>
        <v/>
      </c>
    </row>
    <row r="21" spans="1:31" ht="24.95" customHeight="1" x14ac:dyDescent="0.2">
      <c r="A21" s="12"/>
      <c r="B21" s="12"/>
      <c r="C21" s="13"/>
      <c r="D21" s="3" t="s">
        <v>62</v>
      </c>
      <c r="E21" s="14"/>
      <c r="F21" s="3"/>
      <c r="G21" s="20"/>
      <c r="H21" s="21"/>
      <c r="I21" s="20"/>
      <c r="J21" s="12"/>
      <c r="K21" s="12"/>
      <c r="L21" s="21"/>
      <c r="M21" s="20"/>
      <c r="N21" s="12"/>
      <c r="O21" s="21"/>
      <c r="P21" s="20"/>
      <c r="Q21" s="21"/>
      <c r="R21" s="3"/>
      <c r="S21" s="27" t="str">
        <f t="shared" si="0"/>
        <v/>
      </c>
      <c r="T21" s="27" t="str">
        <f t="shared" si="1"/>
        <v/>
      </c>
      <c r="U21" s="28" t="str">
        <f t="shared" si="2"/>
        <v/>
      </c>
      <c r="V21" s="27" t="str">
        <f t="shared" si="3"/>
        <v/>
      </c>
      <c r="W21" s="27" t="str">
        <f t="shared" si="4"/>
        <v/>
      </c>
      <c r="X21" s="30" t="str">
        <f t="shared" si="5"/>
        <v/>
      </c>
      <c r="Y21" s="28" t="str">
        <f t="shared" si="6"/>
        <v/>
      </c>
      <c r="Z21" s="27" t="str">
        <f t="shared" si="7"/>
        <v/>
      </c>
      <c r="AA21" s="30" t="str">
        <f t="shared" si="8"/>
        <v/>
      </c>
      <c r="AB21" s="28" t="str">
        <f t="shared" si="9"/>
        <v/>
      </c>
      <c r="AC21" s="30" t="str">
        <f t="shared" si="10"/>
        <v/>
      </c>
    </row>
    <row r="22" spans="1:31" ht="24.95" customHeight="1" x14ac:dyDescent="0.2">
      <c r="A22" s="12"/>
      <c r="B22" s="12"/>
      <c r="C22" s="13"/>
      <c r="D22" s="3" t="s">
        <v>63</v>
      </c>
      <c r="E22" s="14"/>
      <c r="F22" s="3"/>
      <c r="G22" s="20"/>
      <c r="H22" s="21"/>
      <c r="I22" s="20"/>
      <c r="J22" s="12"/>
      <c r="K22" s="12"/>
      <c r="L22" s="21"/>
      <c r="M22" s="20"/>
      <c r="N22" s="12"/>
      <c r="O22" s="21"/>
      <c r="P22" s="20"/>
      <c r="Q22" s="21"/>
      <c r="R22" s="3"/>
      <c r="S22" s="27" t="str">
        <f t="shared" si="0"/>
        <v/>
      </c>
      <c r="T22" s="27" t="str">
        <f t="shared" si="1"/>
        <v/>
      </c>
      <c r="U22" s="28" t="str">
        <f t="shared" si="2"/>
        <v/>
      </c>
      <c r="V22" s="27" t="str">
        <f t="shared" si="3"/>
        <v/>
      </c>
      <c r="W22" s="27" t="str">
        <f t="shared" si="4"/>
        <v/>
      </c>
      <c r="X22" s="30" t="str">
        <f t="shared" si="5"/>
        <v/>
      </c>
      <c r="Y22" s="28" t="str">
        <f t="shared" si="6"/>
        <v/>
      </c>
      <c r="Z22" s="27" t="str">
        <f t="shared" si="7"/>
        <v/>
      </c>
      <c r="AA22" s="30" t="str">
        <f t="shared" si="8"/>
        <v/>
      </c>
      <c r="AB22" s="28" t="str">
        <f t="shared" si="9"/>
        <v/>
      </c>
      <c r="AC22" s="30" t="str">
        <f t="shared" si="10"/>
        <v/>
      </c>
    </row>
    <row r="23" spans="1:31" ht="24.95" customHeight="1" x14ac:dyDescent="0.2">
      <c r="A23" s="12"/>
      <c r="B23" s="12"/>
      <c r="C23" s="13"/>
      <c r="D23" s="3" t="s">
        <v>64</v>
      </c>
      <c r="E23" s="14"/>
      <c r="F23" s="3"/>
      <c r="G23" s="20"/>
      <c r="H23" s="21"/>
      <c r="I23" s="20"/>
      <c r="J23" s="12"/>
      <c r="K23" s="12"/>
      <c r="L23" s="21"/>
      <c r="M23" s="20"/>
      <c r="N23" s="12"/>
      <c r="O23" s="21"/>
      <c r="P23" s="20"/>
      <c r="Q23" s="21"/>
      <c r="R23" s="3"/>
      <c r="S23" s="27" t="str">
        <f t="shared" si="0"/>
        <v/>
      </c>
      <c r="T23" s="27" t="str">
        <f t="shared" si="1"/>
        <v/>
      </c>
      <c r="U23" s="28" t="str">
        <f t="shared" si="2"/>
        <v/>
      </c>
      <c r="V23" s="27" t="str">
        <f t="shared" si="3"/>
        <v/>
      </c>
      <c r="W23" s="27" t="str">
        <f t="shared" si="4"/>
        <v/>
      </c>
      <c r="X23" s="30" t="str">
        <f t="shared" si="5"/>
        <v/>
      </c>
      <c r="Y23" s="28" t="str">
        <f t="shared" si="6"/>
        <v/>
      </c>
      <c r="Z23" s="27" t="str">
        <f t="shared" si="7"/>
        <v/>
      </c>
      <c r="AA23" s="30" t="str">
        <f t="shared" si="8"/>
        <v/>
      </c>
      <c r="AB23" s="28" t="str">
        <f t="shared" si="9"/>
        <v/>
      </c>
      <c r="AC23" s="30" t="str">
        <f t="shared" si="10"/>
        <v/>
      </c>
    </row>
    <row r="24" spans="1:31" ht="24.95" customHeight="1" x14ac:dyDescent="0.2">
      <c r="A24" s="12"/>
      <c r="B24" s="12"/>
      <c r="C24" s="13"/>
      <c r="D24" s="3" t="s">
        <v>65</v>
      </c>
      <c r="E24" s="14"/>
      <c r="F24" s="3"/>
      <c r="G24" s="20"/>
      <c r="H24" s="21"/>
      <c r="I24" s="20"/>
      <c r="J24" s="12"/>
      <c r="K24" s="12"/>
      <c r="L24" s="21"/>
      <c r="M24" s="20"/>
      <c r="N24" s="12"/>
      <c r="O24" s="21"/>
      <c r="P24" s="20"/>
      <c r="Q24" s="21"/>
      <c r="R24" s="3"/>
      <c r="S24" s="27" t="str">
        <f t="shared" si="0"/>
        <v/>
      </c>
      <c r="T24" s="27" t="str">
        <f t="shared" si="1"/>
        <v/>
      </c>
      <c r="U24" s="28" t="str">
        <f t="shared" si="2"/>
        <v/>
      </c>
      <c r="V24" s="27" t="str">
        <f t="shared" si="3"/>
        <v/>
      </c>
      <c r="W24" s="27" t="str">
        <f t="shared" si="4"/>
        <v/>
      </c>
      <c r="X24" s="30" t="str">
        <f t="shared" si="5"/>
        <v/>
      </c>
      <c r="Y24" s="28" t="str">
        <f t="shared" si="6"/>
        <v/>
      </c>
      <c r="Z24" s="27" t="str">
        <f t="shared" si="7"/>
        <v/>
      </c>
      <c r="AA24" s="30" t="str">
        <f t="shared" si="8"/>
        <v/>
      </c>
      <c r="AB24" s="28" t="str">
        <f t="shared" si="9"/>
        <v/>
      </c>
      <c r="AC24" s="30" t="str">
        <f t="shared" si="10"/>
        <v/>
      </c>
    </row>
    <row r="25" spans="1:31" ht="24.95" customHeight="1" x14ac:dyDescent="0.2">
      <c r="A25" s="12"/>
      <c r="B25" s="12" t="s">
        <v>66</v>
      </c>
      <c r="C25" s="13" t="s">
        <v>42</v>
      </c>
      <c r="D25" s="3" t="s">
        <v>67</v>
      </c>
      <c r="E25" s="15" t="s">
        <v>51</v>
      </c>
      <c r="F25" s="16">
        <v>16</v>
      </c>
      <c r="G25" s="6">
        <v>15</v>
      </c>
      <c r="H25" s="7">
        <v>2</v>
      </c>
      <c r="I25" s="6">
        <v>5</v>
      </c>
      <c r="J25" s="1">
        <v>16</v>
      </c>
      <c r="K25" s="1">
        <v>14</v>
      </c>
      <c r="L25" s="7">
        <v>1</v>
      </c>
      <c r="R25" s="16"/>
      <c r="S25" s="27">
        <f t="shared" si="0"/>
        <v>27</v>
      </c>
      <c r="T25" s="27">
        <f t="shared" si="1"/>
        <v>14</v>
      </c>
      <c r="U25" s="28">
        <f t="shared" si="2"/>
        <v>17</v>
      </c>
      <c r="V25" s="27">
        <f t="shared" si="3"/>
        <v>28</v>
      </c>
      <c r="W25" s="27">
        <f t="shared" si="4"/>
        <v>26</v>
      </c>
      <c r="X25" s="30">
        <f t="shared" si="5"/>
        <v>13</v>
      </c>
      <c r="Y25" s="28" t="str">
        <f t="shared" si="6"/>
        <v/>
      </c>
      <c r="Z25" s="27" t="str">
        <f t="shared" si="7"/>
        <v/>
      </c>
      <c r="AA25" s="30" t="str">
        <f t="shared" si="8"/>
        <v/>
      </c>
      <c r="AB25" s="28" t="str">
        <f t="shared" si="9"/>
        <v/>
      </c>
      <c r="AC25" s="30" t="str">
        <f t="shared" si="10"/>
        <v/>
      </c>
      <c r="AD25" s="1" t="s">
        <v>20</v>
      </c>
      <c r="AE25" s="1" t="s">
        <v>68</v>
      </c>
    </row>
    <row r="26" spans="1:31" ht="24.95" customHeight="1" x14ac:dyDescent="0.2">
      <c r="A26" s="12"/>
      <c r="B26" s="12" t="s">
        <v>66</v>
      </c>
      <c r="C26" s="13" t="s">
        <v>42</v>
      </c>
      <c r="D26" s="3" t="s">
        <v>67</v>
      </c>
      <c r="E26" s="15" t="s">
        <v>44</v>
      </c>
      <c r="F26" s="16">
        <v>14</v>
      </c>
      <c r="G26" s="6">
        <v>13</v>
      </c>
      <c r="H26" s="7">
        <v>2</v>
      </c>
      <c r="I26" s="6">
        <v>5</v>
      </c>
      <c r="J26" s="1">
        <v>14</v>
      </c>
      <c r="K26" s="1">
        <v>12</v>
      </c>
      <c r="L26" s="7">
        <v>1</v>
      </c>
      <c r="R26" s="16"/>
      <c r="S26" s="27">
        <f t="shared" si="0"/>
        <v>26</v>
      </c>
      <c r="T26" s="27">
        <f t="shared" si="1"/>
        <v>15</v>
      </c>
      <c r="U26" s="28">
        <f t="shared" si="2"/>
        <v>18</v>
      </c>
      <c r="V26" s="27">
        <f t="shared" si="3"/>
        <v>27</v>
      </c>
      <c r="W26" s="27">
        <f t="shared" si="4"/>
        <v>25</v>
      </c>
      <c r="X26" s="30">
        <f t="shared" si="5"/>
        <v>14</v>
      </c>
      <c r="Y26" s="28" t="str">
        <f t="shared" si="6"/>
        <v/>
      </c>
      <c r="Z26" s="27" t="str">
        <f t="shared" si="7"/>
        <v/>
      </c>
      <c r="AA26" s="30" t="str">
        <f t="shared" si="8"/>
        <v/>
      </c>
      <c r="AB26" s="28" t="str">
        <f t="shared" si="9"/>
        <v/>
      </c>
      <c r="AC26" s="30" t="str">
        <f t="shared" si="10"/>
        <v/>
      </c>
      <c r="AD26" s="1" t="s">
        <v>20</v>
      </c>
      <c r="AE26" s="1" t="s">
        <v>69</v>
      </c>
    </row>
    <row r="27" spans="1:31" ht="24.95" customHeight="1" x14ac:dyDescent="0.2">
      <c r="A27" s="12"/>
      <c r="B27" s="12" t="s">
        <v>66</v>
      </c>
      <c r="C27" s="13" t="s">
        <v>42</v>
      </c>
      <c r="D27" s="3" t="s">
        <v>67</v>
      </c>
      <c r="E27" s="15" t="s">
        <v>70</v>
      </c>
      <c r="F27" s="16">
        <v>14</v>
      </c>
      <c r="G27" s="6">
        <v>14</v>
      </c>
      <c r="H27" s="7">
        <v>1</v>
      </c>
      <c r="I27" s="6">
        <v>4</v>
      </c>
      <c r="J27" s="1">
        <v>6</v>
      </c>
      <c r="K27" s="1">
        <v>13</v>
      </c>
      <c r="L27" s="7">
        <v>5</v>
      </c>
      <c r="R27" s="16"/>
      <c r="S27" s="27">
        <f t="shared" si="0"/>
        <v>27</v>
      </c>
      <c r="T27" s="27">
        <f t="shared" si="1"/>
        <v>14</v>
      </c>
      <c r="U27" s="28">
        <f t="shared" si="2"/>
        <v>17</v>
      </c>
      <c r="V27" s="27">
        <f t="shared" si="3"/>
        <v>19</v>
      </c>
      <c r="W27" s="27">
        <f t="shared" si="4"/>
        <v>26</v>
      </c>
      <c r="X27" s="30">
        <f t="shared" si="5"/>
        <v>18</v>
      </c>
      <c r="Y27" s="28" t="str">
        <f t="shared" si="6"/>
        <v/>
      </c>
      <c r="Z27" s="27" t="str">
        <f t="shared" si="7"/>
        <v/>
      </c>
      <c r="AA27" s="30" t="str">
        <f t="shared" si="8"/>
        <v/>
      </c>
      <c r="AB27" s="28" t="str">
        <f t="shared" si="9"/>
        <v/>
      </c>
      <c r="AC27" s="30" t="str">
        <f t="shared" si="10"/>
        <v/>
      </c>
      <c r="AD27" s="1" t="s">
        <v>20</v>
      </c>
      <c r="AE27" s="1" t="s">
        <v>71</v>
      </c>
    </row>
    <row r="28" spans="1:31" ht="24.95" customHeight="1" x14ac:dyDescent="0.2">
      <c r="A28" s="12"/>
      <c r="B28" s="12" t="s">
        <v>66</v>
      </c>
      <c r="C28" s="13" t="s">
        <v>42</v>
      </c>
      <c r="D28" s="3" t="s">
        <v>67</v>
      </c>
      <c r="E28" s="15" t="s">
        <v>72</v>
      </c>
      <c r="F28" s="16">
        <v>14</v>
      </c>
      <c r="G28" s="6">
        <v>14</v>
      </c>
      <c r="H28" s="7">
        <v>1</v>
      </c>
      <c r="I28" s="6">
        <v>4</v>
      </c>
      <c r="J28" s="1">
        <v>6</v>
      </c>
      <c r="K28" s="1">
        <v>13</v>
      </c>
      <c r="L28" s="7">
        <v>5</v>
      </c>
      <c r="R28" s="16"/>
      <c r="S28" s="27">
        <f t="shared" si="0"/>
        <v>27</v>
      </c>
      <c r="T28" s="27">
        <f t="shared" si="1"/>
        <v>14</v>
      </c>
      <c r="U28" s="28">
        <f t="shared" si="2"/>
        <v>17</v>
      </c>
      <c r="V28" s="27">
        <f t="shared" si="3"/>
        <v>19</v>
      </c>
      <c r="W28" s="27">
        <f t="shared" si="4"/>
        <v>26</v>
      </c>
      <c r="X28" s="30">
        <f t="shared" si="5"/>
        <v>18</v>
      </c>
      <c r="Y28" s="28" t="str">
        <f t="shared" si="6"/>
        <v/>
      </c>
      <c r="Z28" s="27" t="str">
        <f t="shared" si="7"/>
        <v/>
      </c>
      <c r="AA28" s="30" t="str">
        <f t="shared" si="8"/>
        <v/>
      </c>
      <c r="AB28" s="28" t="str">
        <f t="shared" si="9"/>
        <v/>
      </c>
      <c r="AC28" s="30" t="str">
        <f t="shared" si="10"/>
        <v/>
      </c>
      <c r="AD28" s="1" t="s">
        <v>20</v>
      </c>
      <c r="AE28" s="1" t="s">
        <v>71</v>
      </c>
    </row>
    <row r="29" spans="1:31" ht="24.95" customHeight="1" x14ac:dyDescent="0.2">
      <c r="A29" s="12"/>
      <c r="B29" s="12" t="s">
        <v>66</v>
      </c>
      <c r="C29" s="13" t="s">
        <v>42</v>
      </c>
      <c r="D29" s="3" t="s">
        <v>67</v>
      </c>
      <c r="E29" s="15" t="s">
        <v>48</v>
      </c>
      <c r="F29" s="16">
        <v>8</v>
      </c>
      <c r="G29" s="6">
        <v>8</v>
      </c>
      <c r="H29" s="7">
        <v>1</v>
      </c>
      <c r="I29" s="6">
        <v>4</v>
      </c>
      <c r="J29" s="1">
        <v>6</v>
      </c>
      <c r="K29" s="1">
        <v>7</v>
      </c>
      <c r="L29" s="7">
        <v>3</v>
      </c>
      <c r="R29" s="16"/>
      <c r="S29" s="27">
        <f t="shared" si="0"/>
        <v>24</v>
      </c>
      <c r="T29" s="27">
        <f t="shared" si="1"/>
        <v>17</v>
      </c>
      <c r="U29" s="28">
        <f t="shared" si="2"/>
        <v>20</v>
      </c>
      <c r="V29" s="27">
        <f t="shared" si="3"/>
        <v>22</v>
      </c>
      <c r="W29" s="27">
        <f t="shared" si="4"/>
        <v>23</v>
      </c>
      <c r="X29" s="30">
        <f t="shared" si="5"/>
        <v>19</v>
      </c>
      <c r="Y29" s="28" t="str">
        <f t="shared" si="6"/>
        <v/>
      </c>
      <c r="Z29" s="27" t="str">
        <f t="shared" si="7"/>
        <v/>
      </c>
      <c r="AA29" s="30" t="str">
        <f t="shared" si="8"/>
        <v/>
      </c>
      <c r="AB29" s="28" t="str">
        <f t="shared" si="9"/>
        <v/>
      </c>
      <c r="AC29" s="30" t="str">
        <f t="shared" si="10"/>
        <v/>
      </c>
      <c r="AD29" s="1" t="s">
        <v>20</v>
      </c>
      <c r="AE29" s="1" t="s">
        <v>73</v>
      </c>
    </row>
    <row r="30" spans="1:31" ht="24.95" customHeight="1" x14ac:dyDescent="0.2">
      <c r="A30" s="12"/>
      <c r="B30" s="12" t="s">
        <v>66</v>
      </c>
      <c r="C30" s="13" t="s">
        <v>42</v>
      </c>
      <c r="D30" s="3" t="s">
        <v>67</v>
      </c>
      <c r="E30" s="15" t="s">
        <v>74</v>
      </c>
      <c r="F30" s="16">
        <v>8</v>
      </c>
      <c r="G30" s="6">
        <v>8</v>
      </c>
      <c r="H30" s="7">
        <v>1</v>
      </c>
      <c r="I30" s="6">
        <v>2</v>
      </c>
      <c r="J30" s="1">
        <v>5</v>
      </c>
      <c r="K30" s="1">
        <v>7</v>
      </c>
      <c r="L30" s="7">
        <v>4</v>
      </c>
      <c r="R30" s="16"/>
      <c r="S30" s="27">
        <f t="shared" si="0"/>
        <v>24</v>
      </c>
      <c r="T30" s="27">
        <f t="shared" si="1"/>
        <v>17</v>
      </c>
      <c r="U30" s="28">
        <f t="shared" si="2"/>
        <v>18</v>
      </c>
      <c r="V30" s="27">
        <f t="shared" si="3"/>
        <v>21</v>
      </c>
      <c r="W30" s="27">
        <f t="shared" si="4"/>
        <v>23</v>
      </c>
      <c r="X30" s="30">
        <f t="shared" si="5"/>
        <v>20</v>
      </c>
      <c r="Y30" s="28" t="str">
        <f t="shared" si="6"/>
        <v/>
      </c>
      <c r="Z30" s="27" t="str">
        <f t="shared" si="7"/>
        <v/>
      </c>
      <c r="AA30" s="30" t="str">
        <f t="shared" si="8"/>
        <v/>
      </c>
      <c r="AB30" s="28" t="str">
        <f t="shared" si="9"/>
        <v/>
      </c>
      <c r="AC30" s="30" t="str">
        <f t="shared" si="10"/>
        <v/>
      </c>
      <c r="AD30" s="1" t="s">
        <v>20</v>
      </c>
      <c r="AE30" s="1" t="s">
        <v>75</v>
      </c>
    </row>
    <row r="31" spans="1:31" ht="24.95" customHeight="1" x14ac:dyDescent="0.2">
      <c r="A31" s="12"/>
      <c r="B31" s="12" t="s">
        <v>66</v>
      </c>
      <c r="C31" s="13" t="s">
        <v>42</v>
      </c>
      <c r="D31" s="3" t="s">
        <v>67</v>
      </c>
      <c r="E31" s="15" t="s">
        <v>46</v>
      </c>
      <c r="F31" s="16">
        <v>10</v>
      </c>
      <c r="G31" s="6">
        <v>10</v>
      </c>
      <c r="H31" s="7">
        <v>1</v>
      </c>
      <c r="I31" s="6">
        <v>2</v>
      </c>
      <c r="J31" s="1">
        <v>7</v>
      </c>
      <c r="K31" s="1">
        <v>6</v>
      </c>
      <c r="L31" s="7">
        <v>8</v>
      </c>
      <c r="R31" s="16"/>
      <c r="S31" s="27">
        <f t="shared" si="0"/>
        <v>25</v>
      </c>
      <c r="T31" s="27">
        <f t="shared" si="1"/>
        <v>16</v>
      </c>
      <c r="U31" s="28">
        <f t="shared" si="2"/>
        <v>17</v>
      </c>
      <c r="V31" s="27">
        <f t="shared" si="3"/>
        <v>22</v>
      </c>
      <c r="W31" s="27">
        <f t="shared" si="4"/>
        <v>21</v>
      </c>
      <c r="X31" s="30">
        <f t="shared" si="5"/>
        <v>23</v>
      </c>
      <c r="Y31" s="28" t="str">
        <f t="shared" si="6"/>
        <v/>
      </c>
      <c r="Z31" s="27" t="str">
        <f t="shared" si="7"/>
        <v/>
      </c>
      <c r="AA31" s="30" t="str">
        <f t="shared" si="8"/>
        <v/>
      </c>
      <c r="AB31" s="28" t="str">
        <f t="shared" si="9"/>
        <v/>
      </c>
      <c r="AC31" s="30" t="str">
        <f t="shared" si="10"/>
        <v/>
      </c>
      <c r="AD31" s="1" t="s">
        <v>20</v>
      </c>
      <c r="AE31" s="1" t="s">
        <v>76</v>
      </c>
    </row>
    <row r="32" spans="1:31" ht="24.95" customHeight="1" x14ac:dyDescent="0.2">
      <c r="A32" s="12"/>
      <c r="B32" s="12" t="s">
        <v>66</v>
      </c>
      <c r="C32" s="13" t="s">
        <v>42</v>
      </c>
      <c r="D32" s="3" t="s">
        <v>67</v>
      </c>
      <c r="E32" s="15" t="s">
        <v>77</v>
      </c>
      <c r="F32" s="16">
        <v>8</v>
      </c>
      <c r="G32" s="6">
        <v>8</v>
      </c>
      <c r="H32" s="7">
        <v>1</v>
      </c>
      <c r="I32" s="6">
        <v>4</v>
      </c>
      <c r="J32" s="1">
        <v>7</v>
      </c>
      <c r="K32" s="1">
        <v>6</v>
      </c>
      <c r="L32" s="7">
        <v>3</v>
      </c>
      <c r="R32" s="16"/>
      <c r="S32" s="27">
        <f t="shared" si="0"/>
        <v>24</v>
      </c>
      <c r="T32" s="27">
        <f t="shared" si="1"/>
        <v>17</v>
      </c>
      <c r="U32" s="28">
        <f t="shared" si="2"/>
        <v>20</v>
      </c>
      <c r="V32" s="27">
        <f t="shared" si="3"/>
        <v>23</v>
      </c>
      <c r="W32" s="27">
        <f t="shared" si="4"/>
        <v>22</v>
      </c>
      <c r="X32" s="30">
        <f t="shared" si="5"/>
        <v>19</v>
      </c>
      <c r="Y32" s="28" t="str">
        <f t="shared" si="6"/>
        <v/>
      </c>
      <c r="Z32" s="27" t="str">
        <f t="shared" si="7"/>
        <v/>
      </c>
      <c r="AA32" s="30" t="str">
        <f t="shared" si="8"/>
        <v/>
      </c>
      <c r="AB32" s="28" t="str">
        <f t="shared" si="9"/>
        <v/>
      </c>
      <c r="AC32" s="30" t="str">
        <f t="shared" si="10"/>
        <v/>
      </c>
      <c r="AD32" s="1" t="s">
        <v>20</v>
      </c>
      <c r="AE32" s="1" t="s">
        <v>78</v>
      </c>
    </row>
    <row r="33" spans="1:31" ht="24.95" customHeight="1" x14ac:dyDescent="0.2">
      <c r="A33" s="12"/>
      <c r="B33" s="12"/>
      <c r="C33" s="13"/>
      <c r="D33" s="3" t="s">
        <v>79</v>
      </c>
      <c r="E33" s="14"/>
      <c r="F33" s="3"/>
      <c r="G33" s="20"/>
      <c r="H33" s="21"/>
      <c r="I33" s="20"/>
      <c r="J33" s="12"/>
      <c r="K33" s="12"/>
      <c r="L33" s="21"/>
      <c r="M33" s="20"/>
      <c r="N33" s="12"/>
      <c r="O33" s="21"/>
      <c r="P33" s="20"/>
      <c r="Q33" s="21"/>
      <c r="R33" s="3"/>
      <c r="S33" s="27" t="str">
        <f t="shared" si="0"/>
        <v/>
      </c>
      <c r="T33" s="27" t="str">
        <f t="shared" si="1"/>
        <v/>
      </c>
      <c r="U33" s="28" t="str">
        <f t="shared" si="2"/>
        <v/>
      </c>
      <c r="V33" s="27" t="str">
        <f t="shared" si="3"/>
        <v/>
      </c>
      <c r="W33" s="27" t="str">
        <f t="shared" si="4"/>
        <v/>
      </c>
      <c r="X33" s="30" t="str">
        <f t="shared" si="5"/>
        <v/>
      </c>
      <c r="Y33" s="28" t="str">
        <f t="shared" si="6"/>
        <v/>
      </c>
      <c r="Z33" s="27" t="str">
        <f t="shared" si="7"/>
        <v/>
      </c>
      <c r="AA33" s="30" t="str">
        <f t="shared" si="8"/>
        <v/>
      </c>
      <c r="AB33" s="28" t="str">
        <f t="shared" si="9"/>
        <v/>
      </c>
      <c r="AC33" s="30" t="str">
        <f t="shared" si="10"/>
        <v/>
      </c>
    </row>
    <row r="34" spans="1:31" ht="24.95" customHeight="1" x14ac:dyDescent="0.2">
      <c r="A34" s="12"/>
      <c r="B34" s="12"/>
      <c r="C34" s="13"/>
      <c r="D34" s="3" t="s">
        <v>80</v>
      </c>
      <c r="E34" s="14"/>
      <c r="F34" s="3"/>
      <c r="G34" s="20"/>
      <c r="H34" s="21"/>
      <c r="I34" s="20"/>
      <c r="J34" s="12"/>
      <c r="K34" s="12"/>
      <c r="L34" s="21"/>
      <c r="M34" s="20"/>
      <c r="N34" s="12"/>
      <c r="O34" s="21"/>
      <c r="P34" s="20"/>
      <c r="Q34" s="21"/>
      <c r="R34" s="3"/>
      <c r="S34" s="27" t="str">
        <f t="shared" si="0"/>
        <v/>
      </c>
      <c r="T34" s="27" t="str">
        <f t="shared" si="1"/>
        <v/>
      </c>
      <c r="U34" s="28" t="str">
        <f t="shared" si="2"/>
        <v/>
      </c>
      <c r="V34" s="27" t="str">
        <f t="shared" si="3"/>
        <v/>
      </c>
      <c r="W34" s="27" t="str">
        <f t="shared" si="4"/>
        <v/>
      </c>
      <c r="X34" s="30" t="str">
        <f t="shared" si="5"/>
        <v/>
      </c>
      <c r="Y34" s="28" t="str">
        <f t="shared" si="6"/>
        <v/>
      </c>
      <c r="Z34" s="27" t="str">
        <f t="shared" si="7"/>
        <v/>
      </c>
      <c r="AA34" s="30" t="str">
        <f t="shared" si="8"/>
        <v/>
      </c>
      <c r="AB34" s="28" t="str">
        <f t="shared" si="9"/>
        <v/>
      </c>
      <c r="AC34" s="30" t="str">
        <f t="shared" si="10"/>
        <v/>
      </c>
    </row>
    <row r="35" spans="1:31" ht="24.95" customHeight="1" x14ac:dyDescent="0.2">
      <c r="A35" s="12"/>
      <c r="B35" s="12"/>
      <c r="C35" s="13"/>
      <c r="D35" s="3" t="s">
        <v>81</v>
      </c>
      <c r="E35" s="14"/>
      <c r="F35" s="3"/>
      <c r="G35" s="20"/>
      <c r="H35" s="21"/>
      <c r="I35" s="20"/>
      <c r="J35" s="12"/>
      <c r="K35" s="12"/>
      <c r="L35" s="21"/>
      <c r="M35" s="20"/>
      <c r="N35" s="12"/>
      <c r="O35" s="21"/>
      <c r="P35" s="20"/>
      <c r="Q35" s="21"/>
      <c r="R35" s="3"/>
      <c r="S35" s="27" t="str">
        <f t="shared" si="0"/>
        <v/>
      </c>
      <c r="T35" s="27" t="str">
        <f t="shared" si="1"/>
        <v/>
      </c>
      <c r="U35" s="28" t="str">
        <f t="shared" si="2"/>
        <v/>
      </c>
      <c r="V35" s="27" t="str">
        <f t="shared" si="3"/>
        <v/>
      </c>
      <c r="W35" s="27" t="str">
        <f t="shared" si="4"/>
        <v/>
      </c>
      <c r="X35" s="30" t="str">
        <f t="shared" si="5"/>
        <v/>
      </c>
      <c r="Y35" s="28" t="str">
        <f t="shared" si="6"/>
        <v/>
      </c>
      <c r="Z35" s="27" t="str">
        <f t="shared" si="7"/>
        <v/>
      </c>
      <c r="AA35" s="30" t="str">
        <f t="shared" si="8"/>
        <v/>
      </c>
      <c r="AB35" s="28" t="str">
        <f t="shared" si="9"/>
        <v/>
      </c>
      <c r="AC35" s="30" t="str">
        <f t="shared" si="10"/>
        <v/>
      </c>
    </row>
    <row r="36" spans="1:31" ht="24.95" customHeight="1" x14ac:dyDescent="0.2">
      <c r="A36" s="12"/>
      <c r="B36" s="12"/>
      <c r="C36" s="13"/>
      <c r="D36" s="3" t="s">
        <v>82</v>
      </c>
      <c r="E36" s="14"/>
      <c r="F36" s="3"/>
      <c r="G36" s="20"/>
      <c r="H36" s="21"/>
      <c r="I36" s="20"/>
      <c r="J36" s="12"/>
      <c r="K36" s="12"/>
      <c r="L36" s="21"/>
      <c r="M36" s="20"/>
      <c r="N36" s="12"/>
      <c r="O36" s="21"/>
      <c r="P36" s="20"/>
      <c r="Q36" s="21"/>
      <c r="R36" s="3"/>
      <c r="S36" s="27" t="str">
        <f t="shared" si="0"/>
        <v/>
      </c>
      <c r="T36" s="27" t="str">
        <f t="shared" si="1"/>
        <v/>
      </c>
      <c r="U36" s="28" t="str">
        <f t="shared" si="2"/>
        <v/>
      </c>
      <c r="V36" s="27" t="str">
        <f t="shared" si="3"/>
        <v/>
      </c>
      <c r="W36" s="27" t="str">
        <f t="shared" si="4"/>
        <v/>
      </c>
      <c r="X36" s="30" t="str">
        <f t="shared" si="5"/>
        <v/>
      </c>
      <c r="Y36" s="28" t="str">
        <f t="shared" si="6"/>
        <v/>
      </c>
      <c r="Z36" s="27" t="str">
        <f t="shared" si="7"/>
        <v/>
      </c>
      <c r="AA36" s="30" t="str">
        <f t="shared" si="8"/>
        <v/>
      </c>
      <c r="AB36" s="28" t="str">
        <f t="shared" si="9"/>
        <v/>
      </c>
      <c r="AC36" s="30" t="str">
        <f t="shared" si="10"/>
        <v/>
      </c>
    </row>
    <row r="37" spans="1:31" ht="24.95" customHeight="1" x14ac:dyDescent="0.2">
      <c r="A37" s="12"/>
      <c r="B37" s="12"/>
      <c r="C37" s="13"/>
      <c r="D37" s="3" t="s">
        <v>83</v>
      </c>
      <c r="E37" s="14"/>
      <c r="F37" s="3"/>
      <c r="G37" s="20"/>
      <c r="H37" s="21"/>
      <c r="I37" s="20"/>
      <c r="J37" s="12"/>
      <c r="K37" s="12"/>
      <c r="L37" s="21"/>
      <c r="M37" s="20"/>
      <c r="N37" s="12"/>
      <c r="O37" s="21"/>
      <c r="P37" s="20"/>
      <c r="Q37" s="21"/>
      <c r="R37" s="3"/>
      <c r="S37" s="27" t="str">
        <f t="shared" si="0"/>
        <v/>
      </c>
      <c r="T37" s="27" t="str">
        <f t="shared" si="1"/>
        <v/>
      </c>
      <c r="U37" s="28" t="str">
        <f t="shared" si="2"/>
        <v/>
      </c>
      <c r="V37" s="27" t="str">
        <f t="shared" si="3"/>
        <v/>
      </c>
      <c r="W37" s="27" t="str">
        <f t="shared" si="4"/>
        <v/>
      </c>
      <c r="X37" s="30" t="str">
        <f t="shared" si="5"/>
        <v/>
      </c>
      <c r="Y37" s="28" t="str">
        <f t="shared" si="6"/>
        <v/>
      </c>
      <c r="Z37" s="27" t="str">
        <f t="shared" si="7"/>
        <v/>
      </c>
      <c r="AA37" s="30" t="str">
        <f t="shared" si="8"/>
        <v/>
      </c>
      <c r="AB37" s="28" t="str">
        <f t="shared" si="9"/>
        <v/>
      </c>
      <c r="AC37" s="30" t="str">
        <f t="shared" si="10"/>
        <v/>
      </c>
    </row>
    <row r="38" spans="1:31" ht="24.95" customHeight="1" x14ac:dyDescent="0.2">
      <c r="A38" s="12"/>
      <c r="B38" s="12"/>
      <c r="C38" s="13"/>
      <c r="D38" s="3" t="s">
        <v>84</v>
      </c>
      <c r="E38" s="14"/>
      <c r="F38" s="3"/>
      <c r="G38" s="20"/>
      <c r="H38" s="21"/>
      <c r="I38" s="20"/>
      <c r="J38" s="12"/>
      <c r="K38" s="12"/>
      <c r="L38" s="21"/>
      <c r="M38" s="20"/>
      <c r="N38" s="12"/>
      <c r="O38" s="21"/>
      <c r="P38" s="20"/>
      <c r="Q38" s="21"/>
      <c r="R38" s="3"/>
      <c r="S38" s="27" t="str">
        <f t="shared" si="0"/>
        <v/>
      </c>
      <c r="T38" s="27" t="str">
        <f t="shared" si="1"/>
        <v/>
      </c>
      <c r="U38" s="28" t="str">
        <f t="shared" si="2"/>
        <v/>
      </c>
      <c r="V38" s="27" t="str">
        <f t="shared" si="3"/>
        <v/>
      </c>
      <c r="W38" s="27" t="str">
        <f t="shared" si="4"/>
        <v/>
      </c>
      <c r="X38" s="30" t="str">
        <f t="shared" si="5"/>
        <v/>
      </c>
      <c r="Y38" s="28" t="str">
        <f t="shared" si="6"/>
        <v/>
      </c>
      <c r="Z38" s="27" t="str">
        <f t="shared" si="7"/>
        <v/>
      </c>
      <c r="AA38" s="30" t="str">
        <f t="shared" si="8"/>
        <v/>
      </c>
      <c r="AB38" s="28" t="str">
        <f t="shared" si="9"/>
        <v/>
      </c>
      <c r="AC38" s="30" t="str">
        <f t="shared" si="10"/>
        <v/>
      </c>
    </row>
    <row r="39" spans="1:31" ht="24.95" customHeight="1" x14ac:dyDescent="0.2">
      <c r="A39" s="12"/>
      <c r="B39" s="12"/>
      <c r="C39" s="13"/>
      <c r="D39" s="3" t="s">
        <v>85</v>
      </c>
      <c r="E39" s="14"/>
      <c r="F39" s="3"/>
      <c r="G39" s="20"/>
      <c r="H39" s="21"/>
      <c r="I39" s="20"/>
      <c r="J39" s="12"/>
      <c r="K39" s="12"/>
      <c r="L39" s="21"/>
      <c r="M39" s="20"/>
      <c r="N39" s="12"/>
      <c r="O39" s="21"/>
      <c r="P39" s="20"/>
      <c r="Q39" s="21"/>
      <c r="R39" s="3"/>
      <c r="S39" s="27" t="str">
        <f t="shared" si="0"/>
        <v/>
      </c>
      <c r="T39" s="27" t="str">
        <f t="shared" si="1"/>
        <v/>
      </c>
      <c r="U39" s="28" t="str">
        <f t="shared" si="2"/>
        <v/>
      </c>
      <c r="V39" s="27" t="str">
        <f t="shared" si="3"/>
        <v/>
      </c>
      <c r="W39" s="27" t="str">
        <f t="shared" si="4"/>
        <v/>
      </c>
      <c r="X39" s="30" t="str">
        <f t="shared" si="5"/>
        <v/>
      </c>
      <c r="Y39" s="28" t="str">
        <f t="shared" si="6"/>
        <v/>
      </c>
      <c r="Z39" s="27" t="str">
        <f t="shared" si="7"/>
        <v/>
      </c>
      <c r="AA39" s="30" t="str">
        <f t="shared" si="8"/>
        <v/>
      </c>
      <c r="AB39" s="28" t="str">
        <f t="shared" si="9"/>
        <v/>
      </c>
      <c r="AC39" s="30" t="str">
        <f t="shared" si="10"/>
        <v/>
      </c>
    </row>
    <row r="40" spans="1:31" ht="24.95" customHeight="1" x14ac:dyDescent="0.2">
      <c r="A40" s="12"/>
      <c r="B40" s="12"/>
      <c r="C40" s="13"/>
      <c r="D40" s="3" t="s">
        <v>86</v>
      </c>
      <c r="E40" s="14"/>
      <c r="F40" s="3"/>
      <c r="G40" s="20"/>
      <c r="H40" s="21"/>
      <c r="I40" s="20"/>
      <c r="J40" s="12"/>
      <c r="K40" s="12"/>
      <c r="L40" s="21"/>
      <c r="M40" s="20"/>
      <c r="N40" s="12"/>
      <c r="O40" s="21"/>
      <c r="P40" s="20"/>
      <c r="Q40" s="21"/>
      <c r="R40" s="3"/>
      <c r="S40" s="27" t="str">
        <f t="shared" si="0"/>
        <v/>
      </c>
      <c r="T40" s="27" t="str">
        <f t="shared" si="1"/>
        <v/>
      </c>
      <c r="U40" s="28" t="str">
        <f t="shared" si="2"/>
        <v/>
      </c>
      <c r="V40" s="27" t="str">
        <f t="shared" si="3"/>
        <v/>
      </c>
      <c r="W40" s="27" t="str">
        <f t="shared" si="4"/>
        <v/>
      </c>
      <c r="X40" s="30" t="str">
        <f t="shared" si="5"/>
        <v/>
      </c>
      <c r="Y40" s="28" t="str">
        <f t="shared" si="6"/>
        <v/>
      </c>
      <c r="Z40" s="27" t="str">
        <f t="shared" si="7"/>
        <v/>
      </c>
      <c r="AA40" s="30" t="str">
        <f t="shared" si="8"/>
        <v/>
      </c>
      <c r="AB40" s="28" t="str">
        <f t="shared" si="9"/>
        <v/>
      </c>
      <c r="AC40" s="30" t="str">
        <f t="shared" si="10"/>
        <v/>
      </c>
    </row>
    <row r="41" spans="1:31" ht="24.95" customHeight="1" x14ac:dyDescent="0.2">
      <c r="A41" s="12"/>
      <c r="B41" s="12" t="s">
        <v>87</v>
      </c>
      <c r="C41" s="2" t="s">
        <v>42</v>
      </c>
      <c r="D41" s="3" t="s">
        <v>88</v>
      </c>
      <c r="E41" s="15" t="s">
        <v>51</v>
      </c>
      <c r="F41" s="16">
        <v>16</v>
      </c>
      <c r="G41" s="6">
        <v>16</v>
      </c>
      <c r="H41" s="7">
        <v>1</v>
      </c>
      <c r="I41" s="6">
        <v>4</v>
      </c>
      <c r="J41" s="1">
        <v>12</v>
      </c>
      <c r="K41" s="1">
        <v>11</v>
      </c>
      <c r="L41" s="7">
        <v>5</v>
      </c>
      <c r="R41" s="16"/>
      <c r="S41" s="27">
        <f t="shared" si="0"/>
        <v>28</v>
      </c>
      <c r="T41" s="27">
        <f t="shared" si="1"/>
        <v>13</v>
      </c>
      <c r="U41" s="28">
        <f t="shared" si="2"/>
        <v>16</v>
      </c>
      <c r="V41" s="27">
        <f t="shared" si="3"/>
        <v>24</v>
      </c>
      <c r="W41" s="27">
        <f t="shared" si="4"/>
        <v>23</v>
      </c>
      <c r="X41" s="30">
        <f t="shared" si="5"/>
        <v>17</v>
      </c>
      <c r="Y41" s="28" t="str">
        <f t="shared" si="6"/>
        <v/>
      </c>
      <c r="Z41" s="27" t="str">
        <f t="shared" si="7"/>
        <v/>
      </c>
      <c r="AA41" s="30" t="str">
        <f t="shared" si="8"/>
        <v/>
      </c>
      <c r="AB41" s="28" t="str">
        <f t="shared" si="9"/>
        <v/>
      </c>
      <c r="AC41" s="30" t="str">
        <f t="shared" si="10"/>
        <v/>
      </c>
      <c r="AD41" s="1" t="s">
        <v>20</v>
      </c>
      <c r="AE41" s="1" t="s">
        <v>89</v>
      </c>
    </row>
    <row r="42" spans="1:31" ht="24.95" customHeight="1" x14ac:dyDescent="0.2">
      <c r="A42" s="12"/>
      <c r="B42" s="12" t="s">
        <v>87</v>
      </c>
      <c r="C42" s="2" t="s">
        <v>42</v>
      </c>
      <c r="D42" s="3" t="s">
        <v>88</v>
      </c>
      <c r="E42" s="15" t="s">
        <v>44</v>
      </c>
      <c r="F42" s="16">
        <v>14</v>
      </c>
      <c r="G42" s="6">
        <v>14</v>
      </c>
      <c r="H42" s="7">
        <v>1</v>
      </c>
      <c r="I42" s="6">
        <v>4</v>
      </c>
      <c r="J42" s="1">
        <v>10</v>
      </c>
      <c r="K42" s="1">
        <v>9</v>
      </c>
      <c r="L42" s="7">
        <v>5</v>
      </c>
      <c r="R42" s="16"/>
      <c r="S42" s="27">
        <f t="shared" si="0"/>
        <v>27</v>
      </c>
      <c r="T42" s="27">
        <f t="shared" si="1"/>
        <v>14</v>
      </c>
      <c r="U42" s="28">
        <f t="shared" si="2"/>
        <v>17</v>
      </c>
      <c r="V42" s="27">
        <f t="shared" si="3"/>
        <v>23</v>
      </c>
      <c r="W42" s="27">
        <f t="shared" si="4"/>
        <v>22</v>
      </c>
      <c r="X42" s="30">
        <f t="shared" si="5"/>
        <v>18</v>
      </c>
      <c r="Y42" s="28" t="str">
        <f t="shared" si="6"/>
        <v/>
      </c>
      <c r="Z42" s="27" t="str">
        <f t="shared" si="7"/>
        <v/>
      </c>
      <c r="AA42" s="30" t="str">
        <f t="shared" si="8"/>
        <v/>
      </c>
      <c r="AB42" s="28" t="str">
        <f t="shared" si="9"/>
        <v/>
      </c>
      <c r="AC42" s="30" t="str">
        <f t="shared" si="10"/>
        <v/>
      </c>
      <c r="AD42" s="1" t="s">
        <v>20</v>
      </c>
      <c r="AE42" s="1" t="s">
        <v>90</v>
      </c>
    </row>
    <row r="43" spans="1:31" ht="24.95" customHeight="1" x14ac:dyDescent="0.2">
      <c r="A43" s="12"/>
      <c r="B43" s="12" t="s">
        <v>87</v>
      </c>
      <c r="C43" s="2" t="s">
        <v>42</v>
      </c>
      <c r="D43" s="3" t="s">
        <v>88</v>
      </c>
      <c r="E43" s="15" t="s">
        <v>45</v>
      </c>
      <c r="F43" s="16">
        <v>14</v>
      </c>
      <c r="G43" s="6">
        <v>14</v>
      </c>
      <c r="H43" s="7">
        <v>1</v>
      </c>
      <c r="I43" s="6">
        <v>4</v>
      </c>
      <c r="J43" s="1">
        <v>10</v>
      </c>
      <c r="K43" s="1">
        <v>9</v>
      </c>
      <c r="L43" s="7">
        <v>5</v>
      </c>
      <c r="R43" s="16"/>
      <c r="S43" s="27">
        <f t="shared" si="0"/>
        <v>27</v>
      </c>
      <c r="T43" s="27">
        <f t="shared" si="1"/>
        <v>14</v>
      </c>
      <c r="U43" s="28">
        <f t="shared" si="2"/>
        <v>17</v>
      </c>
      <c r="V43" s="27">
        <f t="shared" si="3"/>
        <v>23</v>
      </c>
      <c r="W43" s="27">
        <f t="shared" si="4"/>
        <v>22</v>
      </c>
      <c r="X43" s="30">
        <f t="shared" si="5"/>
        <v>18</v>
      </c>
      <c r="Y43" s="28" t="str">
        <f t="shared" si="6"/>
        <v/>
      </c>
      <c r="Z43" s="27" t="str">
        <f t="shared" si="7"/>
        <v/>
      </c>
      <c r="AA43" s="30" t="str">
        <f t="shared" si="8"/>
        <v/>
      </c>
      <c r="AB43" s="28" t="str">
        <f t="shared" si="9"/>
        <v/>
      </c>
      <c r="AC43" s="30" t="str">
        <f t="shared" si="10"/>
        <v/>
      </c>
      <c r="AD43" s="1" t="s">
        <v>20</v>
      </c>
      <c r="AE43" s="1" t="s">
        <v>90</v>
      </c>
    </row>
    <row r="44" spans="1:31" ht="24.95" customHeight="1" x14ac:dyDescent="0.2">
      <c r="A44" s="12"/>
      <c r="B44" s="12" t="s">
        <v>87</v>
      </c>
      <c r="C44" s="2" t="s">
        <v>42</v>
      </c>
      <c r="D44" s="3" t="s">
        <v>88</v>
      </c>
      <c r="E44" s="15" t="s">
        <v>70</v>
      </c>
      <c r="F44" s="16">
        <v>14</v>
      </c>
      <c r="G44" s="6">
        <v>13</v>
      </c>
      <c r="H44" s="7">
        <v>14</v>
      </c>
      <c r="I44" s="6">
        <v>3</v>
      </c>
      <c r="J44" s="1">
        <v>9</v>
      </c>
      <c r="K44" s="1">
        <v>8</v>
      </c>
      <c r="L44" s="7">
        <v>4</v>
      </c>
      <c r="R44" s="16"/>
      <c r="S44" s="27">
        <f t="shared" si="0"/>
        <v>26</v>
      </c>
      <c r="T44" s="27">
        <f t="shared" si="1"/>
        <v>27</v>
      </c>
      <c r="U44" s="28">
        <f t="shared" si="2"/>
        <v>16</v>
      </c>
      <c r="V44" s="27">
        <f t="shared" si="3"/>
        <v>22</v>
      </c>
      <c r="W44" s="27">
        <f t="shared" si="4"/>
        <v>21</v>
      </c>
      <c r="X44" s="30">
        <f t="shared" si="5"/>
        <v>17</v>
      </c>
      <c r="Y44" s="28" t="str">
        <f t="shared" si="6"/>
        <v/>
      </c>
      <c r="Z44" s="27" t="str">
        <f t="shared" si="7"/>
        <v/>
      </c>
      <c r="AA44" s="30" t="str">
        <f t="shared" si="8"/>
        <v/>
      </c>
      <c r="AB44" s="28" t="str">
        <f t="shared" si="9"/>
        <v/>
      </c>
      <c r="AC44" s="30" t="str">
        <f t="shared" si="10"/>
        <v/>
      </c>
      <c r="AD44" s="1" t="s">
        <v>20</v>
      </c>
      <c r="AE44" s="1" t="s">
        <v>91</v>
      </c>
    </row>
    <row r="45" spans="1:31" ht="24.95" customHeight="1" x14ac:dyDescent="0.2">
      <c r="A45" s="12"/>
      <c r="B45" s="12" t="s">
        <v>87</v>
      </c>
      <c r="C45" s="2" t="s">
        <v>42</v>
      </c>
      <c r="D45" s="3" t="s">
        <v>88</v>
      </c>
      <c r="E45" s="15" t="s">
        <v>72</v>
      </c>
      <c r="F45" s="16">
        <v>14</v>
      </c>
      <c r="G45" s="6">
        <v>13</v>
      </c>
      <c r="H45" s="7">
        <v>14</v>
      </c>
      <c r="I45" s="6">
        <v>3</v>
      </c>
      <c r="J45" s="1">
        <v>9</v>
      </c>
      <c r="K45" s="1">
        <v>8</v>
      </c>
      <c r="L45" s="7">
        <v>4</v>
      </c>
      <c r="R45" s="16"/>
      <c r="S45" s="27">
        <f t="shared" si="0"/>
        <v>26</v>
      </c>
      <c r="T45" s="27">
        <f t="shared" si="1"/>
        <v>27</v>
      </c>
      <c r="U45" s="28">
        <f t="shared" si="2"/>
        <v>16</v>
      </c>
      <c r="V45" s="27">
        <f t="shared" si="3"/>
        <v>22</v>
      </c>
      <c r="W45" s="27">
        <f t="shared" si="4"/>
        <v>21</v>
      </c>
      <c r="X45" s="30">
        <f t="shared" si="5"/>
        <v>17</v>
      </c>
      <c r="Y45" s="28" t="str">
        <f t="shared" si="6"/>
        <v/>
      </c>
      <c r="Z45" s="27" t="str">
        <f t="shared" si="7"/>
        <v/>
      </c>
      <c r="AA45" s="30" t="str">
        <f t="shared" si="8"/>
        <v/>
      </c>
      <c r="AB45" s="28" t="str">
        <f t="shared" si="9"/>
        <v/>
      </c>
      <c r="AC45" s="30" t="str">
        <f t="shared" si="10"/>
        <v/>
      </c>
      <c r="AD45" s="1" t="s">
        <v>20</v>
      </c>
      <c r="AE45" s="1" t="s">
        <v>91</v>
      </c>
    </row>
    <row r="46" spans="1:31" ht="24.95" customHeight="1" x14ac:dyDescent="0.2">
      <c r="A46" s="12"/>
      <c r="B46" s="12" t="s">
        <v>87</v>
      </c>
      <c r="C46" s="2" t="s">
        <v>42</v>
      </c>
      <c r="D46" s="3" t="s">
        <v>88</v>
      </c>
      <c r="E46" s="15" t="s">
        <v>92</v>
      </c>
      <c r="F46" s="16">
        <v>14</v>
      </c>
      <c r="G46" s="6">
        <v>1</v>
      </c>
      <c r="H46" s="7">
        <v>2</v>
      </c>
      <c r="I46" s="6">
        <v>5</v>
      </c>
      <c r="J46" s="1">
        <v>11</v>
      </c>
      <c r="K46" s="1">
        <v>10</v>
      </c>
      <c r="L46" s="7">
        <v>6</v>
      </c>
      <c r="R46" s="16"/>
      <c r="S46" s="27">
        <f t="shared" si="0"/>
        <v>14</v>
      </c>
      <c r="T46" s="27">
        <f t="shared" si="1"/>
        <v>15</v>
      </c>
      <c r="U46" s="28">
        <f t="shared" si="2"/>
        <v>18</v>
      </c>
      <c r="V46" s="27">
        <f t="shared" si="3"/>
        <v>24</v>
      </c>
      <c r="W46" s="27">
        <f t="shared" si="4"/>
        <v>23</v>
      </c>
      <c r="X46" s="30">
        <f t="shared" si="5"/>
        <v>19</v>
      </c>
      <c r="Y46" s="28" t="str">
        <f t="shared" si="6"/>
        <v/>
      </c>
      <c r="Z46" s="27" t="str">
        <f t="shared" si="7"/>
        <v/>
      </c>
      <c r="AA46" s="30" t="str">
        <f t="shared" si="8"/>
        <v/>
      </c>
      <c r="AB46" s="28" t="str">
        <f t="shared" si="9"/>
        <v/>
      </c>
      <c r="AC46" s="30" t="str">
        <f t="shared" si="10"/>
        <v/>
      </c>
      <c r="AD46" s="1" t="s">
        <v>20</v>
      </c>
      <c r="AE46" s="1" t="s">
        <v>93</v>
      </c>
    </row>
    <row r="47" spans="1:31" ht="24.95" customHeight="1" x14ac:dyDescent="0.2">
      <c r="A47" s="12"/>
      <c r="B47" s="12" t="s">
        <v>87</v>
      </c>
      <c r="C47" s="2" t="s">
        <v>42</v>
      </c>
      <c r="D47" s="3" t="s">
        <v>88</v>
      </c>
      <c r="E47" s="15" t="s">
        <v>94</v>
      </c>
      <c r="F47" s="16">
        <v>14</v>
      </c>
      <c r="G47" s="6">
        <v>1</v>
      </c>
      <c r="H47" s="7">
        <v>2</v>
      </c>
      <c r="I47" s="6">
        <v>5</v>
      </c>
      <c r="J47" s="1">
        <v>11</v>
      </c>
      <c r="K47" s="1">
        <v>10</v>
      </c>
      <c r="L47" s="7">
        <v>6</v>
      </c>
      <c r="R47" s="16"/>
      <c r="S47" s="27">
        <f t="shared" si="0"/>
        <v>14</v>
      </c>
      <c r="T47" s="27">
        <f t="shared" si="1"/>
        <v>15</v>
      </c>
      <c r="U47" s="28">
        <f t="shared" si="2"/>
        <v>18</v>
      </c>
      <c r="V47" s="27">
        <f t="shared" si="3"/>
        <v>24</v>
      </c>
      <c r="W47" s="27">
        <f t="shared" si="4"/>
        <v>23</v>
      </c>
      <c r="X47" s="30">
        <f t="shared" si="5"/>
        <v>19</v>
      </c>
      <c r="Y47" s="28" t="str">
        <f t="shared" si="6"/>
        <v/>
      </c>
      <c r="Z47" s="27" t="str">
        <f t="shared" si="7"/>
        <v/>
      </c>
      <c r="AA47" s="30" t="str">
        <f t="shared" si="8"/>
        <v/>
      </c>
      <c r="AB47" s="28" t="str">
        <f t="shared" si="9"/>
        <v/>
      </c>
      <c r="AC47" s="30" t="str">
        <f t="shared" si="10"/>
        <v/>
      </c>
      <c r="AD47" s="1" t="s">
        <v>20</v>
      </c>
      <c r="AE47" s="1" t="s">
        <v>93</v>
      </c>
    </row>
    <row r="48" spans="1:31" ht="24.95" customHeight="1" x14ac:dyDescent="0.2">
      <c r="A48" s="12"/>
      <c r="B48" s="12" t="s">
        <v>87</v>
      </c>
      <c r="C48" s="2" t="s">
        <v>42</v>
      </c>
      <c r="D48" s="3" t="s">
        <v>88</v>
      </c>
      <c r="E48" s="14" t="s">
        <v>95</v>
      </c>
      <c r="F48" s="3">
        <v>16</v>
      </c>
      <c r="G48" s="20">
        <v>8</v>
      </c>
      <c r="H48" s="21">
        <v>14</v>
      </c>
      <c r="I48" s="20">
        <v>1</v>
      </c>
      <c r="J48" s="12">
        <v>10</v>
      </c>
      <c r="K48" s="12">
        <v>9</v>
      </c>
      <c r="L48" s="21">
        <v>2</v>
      </c>
      <c r="M48" s="20"/>
      <c r="N48" s="12"/>
      <c r="O48" s="21"/>
      <c r="P48" s="20"/>
      <c r="Q48" s="21"/>
      <c r="R48" s="3"/>
      <c r="S48" s="27">
        <f t="shared" si="0"/>
        <v>20</v>
      </c>
      <c r="T48" s="27">
        <f t="shared" si="1"/>
        <v>26</v>
      </c>
      <c r="U48" s="28">
        <f t="shared" si="2"/>
        <v>13</v>
      </c>
      <c r="V48" s="27">
        <f t="shared" si="3"/>
        <v>22</v>
      </c>
      <c r="W48" s="27">
        <f t="shared" si="4"/>
        <v>21</v>
      </c>
      <c r="X48" s="30">
        <f t="shared" si="5"/>
        <v>14</v>
      </c>
      <c r="Y48" s="28" t="str">
        <f t="shared" si="6"/>
        <v/>
      </c>
      <c r="Z48" s="27" t="str">
        <f t="shared" si="7"/>
        <v/>
      </c>
      <c r="AA48" s="30" t="str">
        <f t="shared" si="8"/>
        <v/>
      </c>
      <c r="AB48" s="28" t="str">
        <f t="shared" si="9"/>
        <v/>
      </c>
      <c r="AC48" s="30" t="str">
        <f t="shared" si="10"/>
        <v/>
      </c>
      <c r="AD48" s="1" t="s">
        <v>20</v>
      </c>
      <c r="AE48" s="1" t="s">
        <v>96</v>
      </c>
    </row>
    <row r="49" spans="1:31" ht="24.95" customHeight="1" x14ac:dyDescent="0.2">
      <c r="A49" s="12"/>
      <c r="B49" s="12"/>
      <c r="D49" s="3" t="s">
        <v>97</v>
      </c>
      <c r="E49" s="14"/>
      <c r="F49" s="3"/>
      <c r="G49" s="20"/>
      <c r="H49" s="21"/>
      <c r="I49" s="20"/>
      <c r="J49" s="12"/>
      <c r="K49" s="12"/>
      <c r="L49" s="21"/>
      <c r="M49" s="20"/>
      <c r="N49" s="12"/>
      <c r="O49" s="21"/>
      <c r="P49" s="20"/>
      <c r="Q49" s="21"/>
      <c r="R49" s="3"/>
      <c r="S49" s="27" t="str">
        <f t="shared" si="0"/>
        <v/>
      </c>
      <c r="T49" s="27" t="str">
        <f t="shared" si="1"/>
        <v/>
      </c>
      <c r="U49" s="28" t="str">
        <f t="shared" si="2"/>
        <v/>
      </c>
      <c r="V49" s="27" t="str">
        <f t="shared" si="3"/>
        <v/>
      </c>
      <c r="W49" s="27" t="str">
        <f t="shared" si="4"/>
        <v/>
      </c>
      <c r="X49" s="30" t="str">
        <f t="shared" si="5"/>
        <v/>
      </c>
      <c r="Y49" s="28" t="str">
        <f t="shared" si="6"/>
        <v/>
      </c>
      <c r="Z49" s="27" t="str">
        <f t="shared" si="7"/>
        <v/>
      </c>
      <c r="AA49" s="30" t="str">
        <f t="shared" si="8"/>
        <v/>
      </c>
      <c r="AB49" s="28" t="str">
        <f t="shared" si="9"/>
        <v/>
      </c>
      <c r="AC49" s="30" t="str">
        <f t="shared" si="10"/>
        <v/>
      </c>
    </row>
    <row r="50" spans="1:31" ht="24.95" customHeight="1" x14ac:dyDescent="0.2">
      <c r="A50" s="12"/>
      <c r="B50" s="12"/>
      <c r="D50" s="3" t="s">
        <v>98</v>
      </c>
      <c r="E50" s="14"/>
      <c r="F50" s="3"/>
      <c r="G50" s="20"/>
      <c r="H50" s="21"/>
      <c r="I50" s="20"/>
      <c r="J50" s="12"/>
      <c r="K50" s="12"/>
      <c r="L50" s="21"/>
      <c r="M50" s="20"/>
      <c r="N50" s="12"/>
      <c r="O50" s="21"/>
      <c r="P50" s="20"/>
      <c r="Q50" s="21"/>
      <c r="R50" s="3"/>
      <c r="S50" s="27" t="str">
        <f t="shared" si="0"/>
        <v/>
      </c>
      <c r="T50" s="27" t="str">
        <f t="shared" si="1"/>
        <v/>
      </c>
      <c r="U50" s="28" t="str">
        <f t="shared" si="2"/>
        <v/>
      </c>
      <c r="V50" s="27" t="str">
        <f t="shared" si="3"/>
        <v/>
      </c>
      <c r="W50" s="27" t="str">
        <f t="shared" si="4"/>
        <v/>
      </c>
      <c r="X50" s="30" t="str">
        <f t="shared" si="5"/>
        <v/>
      </c>
      <c r="Y50" s="28" t="str">
        <f t="shared" si="6"/>
        <v/>
      </c>
      <c r="Z50" s="27" t="str">
        <f t="shared" si="7"/>
        <v/>
      </c>
      <c r="AA50" s="30" t="str">
        <f t="shared" si="8"/>
        <v/>
      </c>
      <c r="AB50" s="28" t="str">
        <f t="shared" si="9"/>
        <v/>
      </c>
      <c r="AC50" s="30" t="str">
        <f t="shared" si="10"/>
        <v/>
      </c>
    </row>
    <row r="51" spans="1:31" ht="24.95" customHeight="1" x14ac:dyDescent="0.2">
      <c r="A51" s="12"/>
      <c r="B51" s="12"/>
      <c r="D51" s="3" t="s">
        <v>99</v>
      </c>
      <c r="E51" s="14"/>
      <c r="F51" s="3"/>
      <c r="G51" s="20"/>
      <c r="H51" s="21"/>
      <c r="I51" s="20"/>
      <c r="J51" s="12"/>
      <c r="K51" s="12"/>
      <c r="L51" s="21"/>
      <c r="M51" s="20"/>
      <c r="N51" s="12"/>
      <c r="O51" s="21"/>
      <c r="P51" s="20"/>
      <c r="Q51" s="21"/>
      <c r="R51" s="3"/>
      <c r="S51" s="27" t="str">
        <f t="shared" si="0"/>
        <v/>
      </c>
      <c r="T51" s="27" t="str">
        <f t="shared" si="1"/>
        <v/>
      </c>
      <c r="U51" s="28" t="str">
        <f t="shared" si="2"/>
        <v/>
      </c>
      <c r="V51" s="27" t="str">
        <f t="shared" si="3"/>
        <v/>
      </c>
      <c r="W51" s="27" t="str">
        <f t="shared" si="4"/>
        <v/>
      </c>
      <c r="X51" s="30" t="str">
        <f t="shared" si="5"/>
        <v/>
      </c>
      <c r="Y51" s="28" t="str">
        <f t="shared" si="6"/>
        <v/>
      </c>
      <c r="Z51" s="27" t="str">
        <f t="shared" si="7"/>
        <v/>
      </c>
      <c r="AA51" s="30" t="str">
        <f t="shared" si="8"/>
        <v/>
      </c>
      <c r="AB51" s="28" t="str">
        <f t="shared" si="9"/>
        <v/>
      </c>
      <c r="AC51" s="30" t="str">
        <f t="shared" si="10"/>
        <v/>
      </c>
    </row>
    <row r="52" spans="1:31" ht="24.95" customHeight="1" x14ac:dyDescent="0.2">
      <c r="A52" s="12"/>
      <c r="B52" s="12"/>
      <c r="D52" s="3" t="s">
        <v>100</v>
      </c>
      <c r="E52" s="14"/>
      <c r="F52" s="3"/>
      <c r="G52" s="20"/>
      <c r="H52" s="21"/>
      <c r="I52" s="20"/>
      <c r="J52" s="12"/>
      <c r="K52" s="12"/>
      <c r="L52" s="21"/>
      <c r="M52" s="20"/>
      <c r="N52" s="12"/>
      <c r="O52" s="21"/>
      <c r="P52" s="20"/>
      <c r="Q52" s="21"/>
      <c r="R52" s="3"/>
      <c r="S52" s="27" t="str">
        <f t="shared" si="0"/>
        <v/>
      </c>
      <c r="T52" s="27" t="str">
        <f t="shared" si="1"/>
        <v/>
      </c>
      <c r="U52" s="28" t="str">
        <f t="shared" si="2"/>
        <v/>
      </c>
      <c r="V52" s="27" t="str">
        <f t="shared" si="3"/>
        <v/>
      </c>
      <c r="W52" s="27" t="str">
        <f t="shared" si="4"/>
        <v/>
      </c>
      <c r="X52" s="30" t="str">
        <f t="shared" si="5"/>
        <v/>
      </c>
      <c r="Y52" s="28" t="str">
        <f t="shared" si="6"/>
        <v/>
      </c>
      <c r="Z52" s="27" t="str">
        <f t="shared" si="7"/>
        <v/>
      </c>
      <c r="AA52" s="30" t="str">
        <f t="shared" si="8"/>
        <v/>
      </c>
      <c r="AB52" s="28" t="str">
        <f t="shared" si="9"/>
        <v/>
      </c>
      <c r="AC52" s="30" t="str">
        <f t="shared" si="10"/>
        <v/>
      </c>
    </row>
    <row r="53" spans="1:31" ht="24.95" customHeight="1" x14ac:dyDescent="0.2">
      <c r="A53" s="12"/>
      <c r="B53" s="12" t="s">
        <v>87</v>
      </c>
      <c r="C53" s="2" t="s">
        <v>42</v>
      </c>
      <c r="D53" s="3" t="s">
        <v>101</v>
      </c>
      <c r="E53" s="15" t="s">
        <v>102</v>
      </c>
      <c r="F53" s="16">
        <v>16</v>
      </c>
      <c r="G53" s="6">
        <v>16</v>
      </c>
      <c r="H53" s="7">
        <v>1</v>
      </c>
      <c r="I53" s="6">
        <v>4</v>
      </c>
      <c r="J53" s="1">
        <v>12</v>
      </c>
      <c r="K53" s="1">
        <v>11</v>
      </c>
      <c r="L53" s="7">
        <v>5</v>
      </c>
      <c r="R53" s="16"/>
      <c r="S53" s="27">
        <f t="shared" si="0"/>
        <v>28</v>
      </c>
      <c r="T53" s="27">
        <f t="shared" si="1"/>
        <v>13</v>
      </c>
      <c r="U53" s="28">
        <f t="shared" si="2"/>
        <v>16</v>
      </c>
      <c r="V53" s="27">
        <f t="shared" si="3"/>
        <v>24</v>
      </c>
      <c r="W53" s="27">
        <f t="shared" si="4"/>
        <v>23</v>
      </c>
      <c r="X53" s="30">
        <f t="shared" si="5"/>
        <v>17</v>
      </c>
      <c r="Y53" s="28" t="str">
        <f t="shared" si="6"/>
        <v/>
      </c>
      <c r="Z53" s="27" t="str">
        <f t="shared" si="7"/>
        <v/>
      </c>
      <c r="AA53" s="30" t="str">
        <f t="shared" si="8"/>
        <v/>
      </c>
      <c r="AB53" s="28" t="str">
        <f t="shared" si="9"/>
        <v/>
      </c>
      <c r="AC53" s="30" t="str">
        <f t="shared" si="10"/>
        <v/>
      </c>
      <c r="AD53" s="1" t="s">
        <v>20</v>
      </c>
      <c r="AE53" s="1" t="s">
        <v>103</v>
      </c>
    </row>
    <row r="54" spans="1:31" ht="24.95" customHeight="1" x14ac:dyDescent="0.2">
      <c r="A54" s="12"/>
      <c r="B54" s="12" t="s">
        <v>87</v>
      </c>
      <c r="C54" s="2" t="s">
        <v>42</v>
      </c>
      <c r="D54" s="3" t="s">
        <v>101</v>
      </c>
      <c r="E54" s="15" t="s">
        <v>104</v>
      </c>
      <c r="F54" s="16">
        <v>14</v>
      </c>
      <c r="G54" s="6">
        <v>14</v>
      </c>
      <c r="H54" s="7">
        <v>1</v>
      </c>
      <c r="I54" s="6">
        <v>4</v>
      </c>
      <c r="J54" s="1">
        <v>10</v>
      </c>
      <c r="K54" s="1">
        <v>9</v>
      </c>
      <c r="L54" s="7">
        <v>5</v>
      </c>
      <c r="R54" s="16"/>
      <c r="S54" s="27">
        <f t="shared" si="0"/>
        <v>27</v>
      </c>
      <c r="T54" s="27">
        <f t="shared" si="1"/>
        <v>14</v>
      </c>
      <c r="U54" s="28">
        <f t="shared" si="2"/>
        <v>17</v>
      </c>
      <c r="V54" s="27">
        <f t="shared" si="3"/>
        <v>23</v>
      </c>
      <c r="W54" s="27">
        <f t="shared" si="4"/>
        <v>22</v>
      </c>
      <c r="X54" s="30">
        <f t="shared" si="5"/>
        <v>18</v>
      </c>
      <c r="Y54" s="28" t="str">
        <f t="shared" si="6"/>
        <v/>
      </c>
      <c r="Z54" s="27" t="str">
        <f t="shared" si="7"/>
        <v/>
      </c>
      <c r="AA54" s="30" t="str">
        <f t="shared" si="8"/>
        <v/>
      </c>
      <c r="AB54" s="28" t="str">
        <f t="shared" si="9"/>
        <v/>
      </c>
      <c r="AC54" s="30" t="str">
        <f t="shared" si="10"/>
        <v/>
      </c>
      <c r="AD54" s="1" t="s">
        <v>20</v>
      </c>
      <c r="AE54" s="1" t="s">
        <v>105</v>
      </c>
    </row>
    <row r="55" spans="1:31" ht="24.95" customHeight="1" x14ac:dyDescent="0.2">
      <c r="A55" s="12"/>
      <c r="B55" s="12" t="s">
        <v>87</v>
      </c>
      <c r="C55" s="2" t="s">
        <v>42</v>
      </c>
      <c r="D55" s="3" t="s">
        <v>101</v>
      </c>
      <c r="E55" s="15" t="s">
        <v>106</v>
      </c>
      <c r="F55" s="16">
        <v>14</v>
      </c>
      <c r="G55" s="6">
        <v>14</v>
      </c>
      <c r="H55" s="7">
        <v>1</v>
      </c>
      <c r="I55" s="6">
        <v>4</v>
      </c>
      <c r="J55" s="1">
        <v>10</v>
      </c>
      <c r="K55" s="1">
        <v>9</v>
      </c>
      <c r="L55" s="7">
        <v>5</v>
      </c>
      <c r="R55" s="16"/>
      <c r="S55" s="27">
        <f t="shared" si="0"/>
        <v>27</v>
      </c>
      <c r="T55" s="27">
        <f t="shared" si="1"/>
        <v>14</v>
      </c>
      <c r="U55" s="28">
        <f t="shared" si="2"/>
        <v>17</v>
      </c>
      <c r="V55" s="27">
        <f t="shared" si="3"/>
        <v>23</v>
      </c>
      <c r="W55" s="27">
        <f t="shared" si="4"/>
        <v>22</v>
      </c>
      <c r="X55" s="30">
        <f t="shared" si="5"/>
        <v>18</v>
      </c>
      <c r="Y55" s="28" t="str">
        <f t="shared" si="6"/>
        <v/>
      </c>
      <c r="Z55" s="27" t="str">
        <f t="shared" si="7"/>
        <v/>
      </c>
      <c r="AA55" s="30" t="str">
        <f t="shared" si="8"/>
        <v/>
      </c>
      <c r="AB55" s="28" t="str">
        <f t="shared" si="9"/>
        <v/>
      </c>
      <c r="AC55" s="30" t="str">
        <f t="shared" si="10"/>
        <v/>
      </c>
      <c r="AD55" s="1" t="s">
        <v>20</v>
      </c>
      <c r="AE55" s="1" t="s">
        <v>105</v>
      </c>
    </row>
    <row r="56" spans="1:31" ht="24.95" customHeight="1" x14ac:dyDescent="0.2">
      <c r="A56" s="12"/>
      <c r="B56" s="12" t="s">
        <v>87</v>
      </c>
      <c r="C56" s="2" t="s">
        <v>42</v>
      </c>
      <c r="D56" s="3" t="s">
        <v>101</v>
      </c>
      <c r="E56" s="15" t="s">
        <v>107</v>
      </c>
      <c r="F56" s="16">
        <v>14</v>
      </c>
      <c r="G56" s="6">
        <v>13</v>
      </c>
      <c r="H56" s="7">
        <v>14</v>
      </c>
      <c r="I56" s="6">
        <v>3</v>
      </c>
      <c r="J56" s="1">
        <v>9</v>
      </c>
      <c r="K56" s="1">
        <v>8</v>
      </c>
      <c r="L56" s="7">
        <v>4</v>
      </c>
      <c r="R56" s="16"/>
      <c r="S56" s="27">
        <f t="shared" si="0"/>
        <v>26</v>
      </c>
      <c r="T56" s="27">
        <f t="shared" si="1"/>
        <v>27</v>
      </c>
      <c r="U56" s="28">
        <f t="shared" si="2"/>
        <v>16</v>
      </c>
      <c r="V56" s="27">
        <f t="shared" si="3"/>
        <v>22</v>
      </c>
      <c r="W56" s="27">
        <f t="shared" si="4"/>
        <v>21</v>
      </c>
      <c r="X56" s="30">
        <f t="shared" si="5"/>
        <v>17</v>
      </c>
      <c r="Y56" s="28" t="str">
        <f t="shared" si="6"/>
        <v/>
      </c>
      <c r="Z56" s="27" t="str">
        <f t="shared" si="7"/>
        <v/>
      </c>
      <c r="AA56" s="30" t="str">
        <f t="shared" si="8"/>
        <v/>
      </c>
      <c r="AB56" s="28" t="str">
        <f t="shared" si="9"/>
        <v/>
      </c>
      <c r="AC56" s="30" t="str">
        <f t="shared" si="10"/>
        <v/>
      </c>
      <c r="AD56" s="1" t="s">
        <v>20</v>
      </c>
      <c r="AE56" s="1" t="s">
        <v>108</v>
      </c>
    </row>
    <row r="57" spans="1:31" ht="24.95" customHeight="1" x14ac:dyDescent="0.2">
      <c r="A57" s="12"/>
      <c r="B57" s="12" t="s">
        <v>87</v>
      </c>
      <c r="C57" s="2" t="s">
        <v>42</v>
      </c>
      <c r="D57" s="3" t="s">
        <v>101</v>
      </c>
      <c r="E57" s="15" t="s">
        <v>109</v>
      </c>
      <c r="F57" s="16">
        <v>14</v>
      </c>
      <c r="G57" s="6">
        <v>13</v>
      </c>
      <c r="H57" s="7">
        <v>14</v>
      </c>
      <c r="I57" s="6">
        <v>3</v>
      </c>
      <c r="J57" s="1">
        <v>9</v>
      </c>
      <c r="K57" s="1">
        <v>8</v>
      </c>
      <c r="L57" s="7">
        <v>4</v>
      </c>
      <c r="R57" s="16"/>
      <c r="S57" s="27">
        <f t="shared" si="0"/>
        <v>26</v>
      </c>
      <c r="T57" s="27">
        <f t="shared" si="1"/>
        <v>27</v>
      </c>
      <c r="U57" s="28">
        <f t="shared" si="2"/>
        <v>16</v>
      </c>
      <c r="V57" s="27">
        <f t="shared" si="3"/>
        <v>22</v>
      </c>
      <c r="W57" s="27">
        <f t="shared" si="4"/>
        <v>21</v>
      </c>
      <c r="X57" s="30">
        <f t="shared" si="5"/>
        <v>17</v>
      </c>
      <c r="Y57" s="28" t="str">
        <f t="shared" si="6"/>
        <v/>
      </c>
      <c r="Z57" s="27" t="str">
        <f t="shared" si="7"/>
        <v/>
      </c>
      <c r="AA57" s="30" t="str">
        <f t="shared" si="8"/>
        <v/>
      </c>
      <c r="AB57" s="28" t="str">
        <f t="shared" si="9"/>
        <v/>
      </c>
      <c r="AC57" s="30" t="str">
        <f t="shared" si="10"/>
        <v/>
      </c>
      <c r="AD57" s="1" t="s">
        <v>20</v>
      </c>
      <c r="AE57" s="1" t="s">
        <v>108</v>
      </c>
    </row>
    <row r="58" spans="1:31" ht="24.95" customHeight="1" x14ac:dyDescent="0.2">
      <c r="A58" s="12"/>
      <c r="B58" s="12" t="s">
        <v>87</v>
      </c>
      <c r="C58" s="2" t="s">
        <v>42</v>
      </c>
      <c r="D58" s="3" t="s">
        <v>101</v>
      </c>
      <c r="E58" s="15" t="s">
        <v>110</v>
      </c>
      <c r="F58" s="16">
        <v>14</v>
      </c>
      <c r="G58" s="6">
        <v>1</v>
      </c>
      <c r="H58" s="7">
        <v>2</v>
      </c>
      <c r="I58" s="6">
        <v>5</v>
      </c>
      <c r="J58" s="1">
        <v>11</v>
      </c>
      <c r="K58" s="1">
        <v>10</v>
      </c>
      <c r="L58" s="7">
        <v>6</v>
      </c>
      <c r="R58" s="16"/>
      <c r="S58" s="27">
        <f t="shared" si="0"/>
        <v>14</v>
      </c>
      <c r="T58" s="27">
        <f t="shared" si="1"/>
        <v>15</v>
      </c>
      <c r="U58" s="28">
        <f t="shared" si="2"/>
        <v>18</v>
      </c>
      <c r="V58" s="27">
        <f t="shared" si="3"/>
        <v>24</v>
      </c>
      <c r="W58" s="27">
        <f t="shared" si="4"/>
        <v>23</v>
      </c>
      <c r="X58" s="30">
        <f t="shared" si="5"/>
        <v>19</v>
      </c>
      <c r="Y58" s="28" t="str">
        <f t="shared" si="6"/>
        <v/>
      </c>
      <c r="Z58" s="27" t="str">
        <f t="shared" si="7"/>
        <v/>
      </c>
      <c r="AA58" s="30" t="str">
        <f t="shared" si="8"/>
        <v/>
      </c>
      <c r="AB58" s="28" t="str">
        <f t="shared" si="9"/>
        <v/>
      </c>
      <c r="AC58" s="30" t="str">
        <f t="shared" si="10"/>
        <v/>
      </c>
      <c r="AD58" s="1" t="s">
        <v>20</v>
      </c>
      <c r="AE58" s="1" t="s">
        <v>111</v>
      </c>
    </row>
    <row r="59" spans="1:31" ht="24.95" customHeight="1" x14ac:dyDescent="0.2">
      <c r="A59" s="12"/>
      <c r="B59" s="12" t="s">
        <v>87</v>
      </c>
      <c r="C59" s="2" t="s">
        <v>42</v>
      </c>
      <c r="D59" s="3" t="s">
        <v>101</v>
      </c>
      <c r="E59" s="15" t="s">
        <v>112</v>
      </c>
      <c r="F59" s="16">
        <v>14</v>
      </c>
      <c r="G59" s="6">
        <v>1</v>
      </c>
      <c r="H59" s="7">
        <v>2</v>
      </c>
      <c r="I59" s="6">
        <v>5</v>
      </c>
      <c r="J59" s="1">
        <v>11</v>
      </c>
      <c r="K59" s="1">
        <v>10</v>
      </c>
      <c r="L59" s="7">
        <v>6</v>
      </c>
      <c r="R59" s="16"/>
      <c r="S59" s="27">
        <f t="shared" si="0"/>
        <v>14</v>
      </c>
      <c r="T59" s="27">
        <f t="shared" si="1"/>
        <v>15</v>
      </c>
      <c r="U59" s="28">
        <f t="shared" si="2"/>
        <v>18</v>
      </c>
      <c r="V59" s="27">
        <f t="shared" si="3"/>
        <v>24</v>
      </c>
      <c r="W59" s="27">
        <f t="shared" si="4"/>
        <v>23</v>
      </c>
      <c r="X59" s="30">
        <f t="shared" si="5"/>
        <v>19</v>
      </c>
      <c r="Y59" s="28" t="str">
        <f t="shared" si="6"/>
        <v/>
      </c>
      <c r="Z59" s="27" t="str">
        <f t="shared" si="7"/>
        <v/>
      </c>
      <c r="AA59" s="30" t="str">
        <f t="shared" si="8"/>
        <v/>
      </c>
      <c r="AB59" s="28" t="str">
        <f t="shared" si="9"/>
        <v/>
      </c>
      <c r="AC59" s="30" t="str">
        <f t="shared" si="10"/>
        <v/>
      </c>
      <c r="AD59" s="1" t="s">
        <v>20</v>
      </c>
      <c r="AE59" s="1" t="s">
        <v>111</v>
      </c>
    </row>
    <row r="60" spans="1:31" ht="24.95" customHeight="1" x14ac:dyDescent="0.2">
      <c r="A60" s="12"/>
      <c r="B60" s="12"/>
      <c r="D60" s="3" t="s">
        <v>101</v>
      </c>
      <c r="E60" s="14"/>
      <c r="F60" s="3"/>
      <c r="G60" s="20"/>
      <c r="H60" s="21"/>
      <c r="I60" s="20"/>
      <c r="J60" s="12"/>
      <c r="K60" s="12"/>
      <c r="L60" s="21"/>
      <c r="M60" s="20"/>
      <c r="N60" s="12"/>
      <c r="O60" s="21"/>
      <c r="P60" s="20"/>
      <c r="Q60" s="21"/>
      <c r="R60" s="3"/>
      <c r="S60" s="27" t="str">
        <f t="shared" si="0"/>
        <v/>
      </c>
      <c r="T60" s="27" t="str">
        <f t="shared" si="1"/>
        <v/>
      </c>
      <c r="U60" s="28" t="str">
        <f t="shared" si="2"/>
        <v/>
      </c>
      <c r="V60" s="27" t="str">
        <f t="shared" si="3"/>
        <v/>
      </c>
      <c r="W60" s="27" t="str">
        <f t="shared" si="4"/>
        <v/>
      </c>
      <c r="X60" s="30" t="str">
        <f t="shared" si="5"/>
        <v/>
      </c>
      <c r="Y60" s="28" t="str">
        <f t="shared" si="6"/>
        <v/>
      </c>
      <c r="Z60" s="27" t="str">
        <f t="shared" si="7"/>
        <v/>
      </c>
      <c r="AA60" s="30" t="str">
        <f t="shared" si="8"/>
        <v/>
      </c>
      <c r="AB60" s="28" t="str">
        <f t="shared" si="9"/>
        <v/>
      </c>
      <c r="AC60" s="30" t="str">
        <f t="shared" si="10"/>
        <v/>
      </c>
    </row>
    <row r="61" spans="1:31" ht="24.95" customHeight="1" x14ac:dyDescent="0.2">
      <c r="A61" s="12"/>
      <c r="B61" s="12"/>
      <c r="D61" s="3" t="s">
        <v>113</v>
      </c>
      <c r="E61" s="14"/>
      <c r="F61" s="3"/>
      <c r="G61" s="20"/>
      <c r="H61" s="21"/>
      <c r="I61" s="20"/>
      <c r="J61" s="12"/>
      <c r="K61" s="12"/>
      <c r="L61" s="21"/>
      <c r="M61" s="20"/>
      <c r="N61" s="12"/>
      <c r="O61" s="21"/>
      <c r="P61" s="20"/>
      <c r="Q61" s="21"/>
      <c r="R61" s="3"/>
      <c r="S61" s="27" t="str">
        <f t="shared" si="0"/>
        <v/>
      </c>
      <c r="T61" s="27" t="str">
        <f t="shared" si="1"/>
        <v/>
      </c>
      <c r="U61" s="28" t="str">
        <f t="shared" si="2"/>
        <v/>
      </c>
      <c r="V61" s="27" t="str">
        <f t="shared" si="3"/>
        <v/>
      </c>
      <c r="W61" s="27" t="str">
        <f t="shared" si="4"/>
        <v/>
      </c>
      <c r="X61" s="30" t="str">
        <f t="shared" si="5"/>
        <v/>
      </c>
      <c r="Y61" s="28" t="str">
        <f t="shared" si="6"/>
        <v/>
      </c>
      <c r="Z61" s="27" t="str">
        <f t="shared" si="7"/>
        <v/>
      </c>
      <c r="AA61" s="30" t="str">
        <f t="shared" si="8"/>
        <v/>
      </c>
      <c r="AB61" s="28" t="str">
        <f t="shared" si="9"/>
        <v/>
      </c>
      <c r="AC61" s="30" t="str">
        <f t="shared" si="10"/>
        <v/>
      </c>
    </row>
    <row r="62" spans="1:31" ht="24.95" customHeight="1" x14ac:dyDescent="0.2">
      <c r="A62" s="12"/>
      <c r="B62" s="12"/>
      <c r="C62" s="13"/>
      <c r="D62" s="3" t="s">
        <v>114</v>
      </c>
      <c r="E62" s="14"/>
      <c r="F62" s="3"/>
      <c r="G62" s="20"/>
      <c r="H62" s="21"/>
      <c r="I62" s="20"/>
      <c r="J62" s="12"/>
      <c r="K62" s="12"/>
      <c r="L62" s="21"/>
      <c r="M62" s="20"/>
      <c r="N62" s="12"/>
      <c r="O62" s="21"/>
      <c r="P62" s="20"/>
      <c r="Q62" s="21"/>
      <c r="R62" s="3"/>
      <c r="S62" s="27" t="str">
        <f t="shared" si="0"/>
        <v/>
      </c>
      <c r="T62" s="27" t="str">
        <f t="shared" si="1"/>
        <v/>
      </c>
      <c r="U62" s="28" t="str">
        <f t="shared" si="2"/>
        <v/>
      </c>
      <c r="V62" s="27" t="str">
        <f t="shared" si="3"/>
        <v/>
      </c>
      <c r="W62" s="27" t="str">
        <f t="shared" si="4"/>
        <v/>
      </c>
      <c r="X62" s="30" t="str">
        <f t="shared" si="5"/>
        <v/>
      </c>
      <c r="Y62" s="28" t="str">
        <f t="shared" si="6"/>
        <v/>
      </c>
      <c r="Z62" s="27" t="str">
        <f t="shared" si="7"/>
        <v/>
      </c>
      <c r="AA62" s="30" t="str">
        <f t="shared" si="8"/>
        <v/>
      </c>
      <c r="AB62" s="28" t="str">
        <f t="shared" si="9"/>
        <v/>
      </c>
      <c r="AC62" s="30" t="str">
        <f t="shared" si="10"/>
        <v/>
      </c>
    </row>
    <row r="63" spans="1:31" ht="24.95" customHeight="1" x14ac:dyDescent="0.2">
      <c r="A63" s="12"/>
      <c r="B63" s="12"/>
      <c r="C63" s="13"/>
      <c r="D63" s="3" t="s">
        <v>115</v>
      </c>
      <c r="E63" s="15" t="s">
        <v>51</v>
      </c>
      <c r="F63" s="16">
        <v>16</v>
      </c>
      <c r="G63" s="6">
        <v>1</v>
      </c>
      <c r="H63" s="7">
        <v>16</v>
      </c>
      <c r="I63" s="6">
        <v>4</v>
      </c>
      <c r="J63" s="1">
        <v>13</v>
      </c>
      <c r="K63" s="1">
        <v>14</v>
      </c>
      <c r="L63" s="7">
        <v>5</v>
      </c>
      <c r="R63" s="16"/>
      <c r="S63" s="27">
        <f t="shared" si="0"/>
        <v>13</v>
      </c>
      <c r="T63" s="27">
        <f t="shared" si="1"/>
        <v>28</v>
      </c>
      <c r="U63" s="28">
        <f t="shared" si="2"/>
        <v>16</v>
      </c>
      <c r="V63" s="27">
        <f t="shared" si="3"/>
        <v>25</v>
      </c>
      <c r="W63" s="27">
        <f t="shared" si="4"/>
        <v>26</v>
      </c>
      <c r="X63" s="30">
        <f t="shared" si="5"/>
        <v>17</v>
      </c>
      <c r="Y63" s="28" t="str">
        <f t="shared" si="6"/>
        <v/>
      </c>
      <c r="Z63" s="27" t="str">
        <f t="shared" si="7"/>
        <v/>
      </c>
      <c r="AA63" s="30" t="str">
        <f t="shared" si="8"/>
        <v/>
      </c>
      <c r="AB63" s="28" t="str">
        <f t="shared" si="9"/>
        <v/>
      </c>
      <c r="AC63" s="30" t="str">
        <f t="shared" si="10"/>
        <v/>
      </c>
    </row>
    <row r="64" spans="1:31" ht="24.95" customHeight="1" x14ac:dyDescent="0.2">
      <c r="A64" s="12"/>
      <c r="B64" s="12"/>
      <c r="C64" s="13"/>
      <c r="D64" s="3" t="s">
        <v>116</v>
      </c>
      <c r="E64" s="14"/>
      <c r="F64" s="3"/>
      <c r="G64" s="20"/>
      <c r="H64" s="21"/>
      <c r="I64" s="20"/>
      <c r="J64" s="12"/>
      <c r="K64" s="12"/>
      <c r="L64" s="21"/>
      <c r="M64" s="20"/>
      <c r="N64" s="12"/>
      <c r="O64" s="21"/>
      <c r="P64" s="20"/>
      <c r="Q64" s="21"/>
      <c r="R64" s="3"/>
      <c r="S64" s="27" t="str">
        <f t="shared" si="0"/>
        <v/>
      </c>
      <c r="T64" s="27" t="str">
        <f t="shared" si="1"/>
        <v/>
      </c>
      <c r="U64" s="28" t="str">
        <f t="shared" si="2"/>
        <v/>
      </c>
      <c r="V64" s="27" t="str">
        <f t="shared" si="3"/>
        <v/>
      </c>
      <c r="W64" s="27" t="str">
        <f t="shared" si="4"/>
        <v/>
      </c>
      <c r="X64" s="30" t="str">
        <f t="shared" si="5"/>
        <v/>
      </c>
      <c r="Y64" s="28" t="str">
        <f t="shared" si="6"/>
        <v/>
      </c>
      <c r="Z64" s="27" t="str">
        <f t="shared" si="7"/>
        <v/>
      </c>
      <c r="AA64" s="30" t="str">
        <f t="shared" si="8"/>
        <v/>
      </c>
      <c r="AB64" s="28" t="str">
        <f t="shared" si="9"/>
        <v/>
      </c>
      <c r="AC64" s="30" t="str">
        <f t="shared" si="10"/>
        <v/>
      </c>
    </row>
    <row r="65" spans="1:31" ht="24.95" customHeight="1" x14ac:dyDescent="0.2">
      <c r="A65" s="12"/>
      <c r="B65" s="12"/>
      <c r="C65" s="13"/>
      <c r="D65" s="3" t="s">
        <v>117</v>
      </c>
      <c r="E65" s="14"/>
      <c r="F65" s="3"/>
      <c r="G65" s="20"/>
      <c r="H65" s="21"/>
      <c r="I65" s="20"/>
      <c r="J65" s="12"/>
      <c r="K65" s="12"/>
      <c r="L65" s="21"/>
      <c r="M65" s="20"/>
      <c r="N65" s="12"/>
      <c r="O65" s="21"/>
      <c r="P65" s="20"/>
      <c r="Q65" s="21"/>
      <c r="R65" s="3"/>
      <c r="S65" s="27" t="str">
        <f t="shared" si="0"/>
        <v/>
      </c>
      <c r="T65" s="27" t="str">
        <f t="shared" si="1"/>
        <v/>
      </c>
      <c r="U65" s="28" t="str">
        <f t="shared" si="2"/>
        <v/>
      </c>
      <c r="V65" s="27" t="str">
        <f t="shared" si="3"/>
        <v/>
      </c>
      <c r="W65" s="27" t="str">
        <f t="shared" si="4"/>
        <v/>
      </c>
      <c r="X65" s="30" t="str">
        <f t="shared" si="5"/>
        <v/>
      </c>
      <c r="Y65" s="28" t="str">
        <f t="shared" si="6"/>
        <v/>
      </c>
      <c r="Z65" s="27" t="str">
        <f t="shared" si="7"/>
        <v/>
      </c>
      <c r="AA65" s="30" t="str">
        <f t="shared" si="8"/>
        <v/>
      </c>
      <c r="AB65" s="28" t="str">
        <f t="shared" si="9"/>
        <v/>
      </c>
      <c r="AC65" s="30" t="str">
        <f t="shared" si="10"/>
        <v/>
      </c>
    </row>
    <row r="66" spans="1:31" ht="24.95" customHeight="1" x14ac:dyDescent="0.2">
      <c r="A66" s="12"/>
      <c r="B66" s="12"/>
      <c r="C66" s="13"/>
      <c r="D66" s="3" t="s">
        <v>118</v>
      </c>
      <c r="E66" s="15" t="s">
        <v>119</v>
      </c>
      <c r="F66" s="16">
        <v>24</v>
      </c>
      <c r="G66" s="6">
        <v>8</v>
      </c>
      <c r="H66" s="7">
        <v>17</v>
      </c>
      <c r="I66" s="6">
        <v>6</v>
      </c>
      <c r="J66" s="1">
        <v>18</v>
      </c>
      <c r="K66" s="1">
        <v>7</v>
      </c>
      <c r="L66" s="7">
        <v>5</v>
      </c>
      <c r="R66" s="16"/>
      <c r="S66" s="27">
        <f t="shared" si="0"/>
        <v>16</v>
      </c>
      <c r="T66" s="27">
        <f t="shared" si="1"/>
        <v>25</v>
      </c>
      <c r="U66" s="28">
        <f t="shared" si="2"/>
        <v>14</v>
      </c>
      <c r="V66" s="27">
        <f t="shared" si="3"/>
        <v>26</v>
      </c>
      <c r="W66" s="27">
        <f t="shared" si="4"/>
        <v>15</v>
      </c>
      <c r="X66" s="30">
        <f t="shared" si="5"/>
        <v>13</v>
      </c>
      <c r="Y66" s="28" t="str">
        <f t="shared" si="6"/>
        <v/>
      </c>
      <c r="Z66" s="27" t="str">
        <f t="shared" si="7"/>
        <v/>
      </c>
      <c r="AA66" s="30" t="str">
        <f t="shared" si="8"/>
        <v/>
      </c>
      <c r="AB66" s="28" t="str">
        <f t="shared" si="9"/>
        <v/>
      </c>
      <c r="AC66" s="30" t="str">
        <f t="shared" si="10"/>
        <v/>
      </c>
    </row>
    <row r="67" spans="1:31" ht="24.95" customHeight="1" x14ac:dyDescent="0.2">
      <c r="A67" s="12"/>
      <c r="B67" s="12"/>
      <c r="C67" s="13"/>
      <c r="D67" s="3" t="s">
        <v>118</v>
      </c>
      <c r="E67" s="15" t="s">
        <v>120</v>
      </c>
      <c r="F67" s="16">
        <v>24</v>
      </c>
      <c r="G67" s="6">
        <v>8</v>
      </c>
      <c r="H67" s="7">
        <v>17</v>
      </c>
      <c r="I67" s="6">
        <v>6</v>
      </c>
      <c r="J67" s="1">
        <v>18</v>
      </c>
      <c r="K67" s="1">
        <v>7</v>
      </c>
      <c r="L67" s="7">
        <v>5</v>
      </c>
      <c r="R67" s="16"/>
      <c r="S67" s="27">
        <f t="shared" ref="S67:S130" si="11">IF(G67&lt;&gt;"",(40-F67)/2+G67,"")</f>
        <v>16</v>
      </c>
      <c r="T67" s="27">
        <f t="shared" ref="T67:T130" si="12">IF(H67&lt;&gt;"",(40-F67)/2+H67,"")</f>
        <v>25</v>
      </c>
      <c r="U67" s="28">
        <f t="shared" ref="U67:U130" si="13">IF(I67&lt;&gt;"",(40-F67)/2+I67,"")</f>
        <v>14</v>
      </c>
      <c r="V67" s="27">
        <f t="shared" ref="V67:V130" si="14">IF(J67&lt;&gt;"",(40-F67)/2+J67,"")</f>
        <v>26</v>
      </c>
      <c r="W67" s="27">
        <f t="shared" ref="W67:W130" si="15">IF(K67&lt;&gt;"",(40-F67)/2+K67,"")</f>
        <v>15</v>
      </c>
      <c r="X67" s="30">
        <f t="shared" ref="X67:X130" si="16">IF(L67&lt;&gt;"",(40-F67)/2+L67,"")</f>
        <v>13</v>
      </c>
      <c r="Y67" s="28" t="str">
        <f t="shared" ref="Y67:Y130" si="17">IF(M67&lt;&gt;"",(40-F67)/2+M67,"")</f>
        <v/>
      </c>
      <c r="Z67" s="27" t="str">
        <f t="shared" ref="Z67:Z130" si="18">IF(N67&lt;&gt;"",(40-F67)/2+N67,"")</f>
        <v/>
      </c>
      <c r="AA67" s="30" t="str">
        <f t="shared" ref="AA67:AA130" si="19">IF(O67&lt;&gt;"",(40-F67)/2+O67,"")</f>
        <v/>
      </c>
      <c r="AB67" s="28" t="str">
        <f t="shared" ref="AB67:AB130" si="20">IF(P67&lt;&gt;"",(40-F67)/2+P67,"")</f>
        <v/>
      </c>
      <c r="AC67" s="30" t="str">
        <f t="shared" ref="AC67:AC130" si="21">IF(Q67&lt;&gt;"",(40-F67)/2+Q67,"")</f>
        <v/>
      </c>
    </row>
    <row r="68" spans="1:31" ht="24.95" customHeight="1" x14ac:dyDescent="0.2">
      <c r="A68" s="12"/>
      <c r="B68" s="12"/>
      <c r="C68" s="13"/>
      <c r="D68" s="3" t="s">
        <v>118</v>
      </c>
      <c r="E68" s="15" t="s">
        <v>121</v>
      </c>
      <c r="F68" s="16">
        <v>20</v>
      </c>
      <c r="G68" s="6">
        <v>1</v>
      </c>
      <c r="H68" s="7">
        <v>20</v>
      </c>
      <c r="I68" s="6">
        <v>12</v>
      </c>
      <c r="J68" s="1">
        <v>2</v>
      </c>
      <c r="K68" s="1">
        <v>13</v>
      </c>
      <c r="L68" s="7">
        <v>11</v>
      </c>
      <c r="R68" s="16"/>
      <c r="S68" s="27">
        <f t="shared" si="11"/>
        <v>11</v>
      </c>
      <c r="T68" s="27">
        <f t="shared" si="12"/>
        <v>30</v>
      </c>
      <c r="U68" s="28">
        <f t="shared" si="13"/>
        <v>22</v>
      </c>
      <c r="V68" s="27">
        <f t="shared" si="14"/>
        <v>12</v>
      </c>
      <c r="W68" s="27">
        <f t="shared" si="15"/>
        <v>23</v>
      </c>
      <c r="X68" s="30">
        <f t="shared" si="16"/>
        <v>21</v>
      </c>
      <c r="Y68" s="28" t="str">
        <f t="shared" si="17"/>
        <v/>
      </c>
      <c r="Z68" s="27" t="str">
        <f t="shared" si="18"/>
        <v/>
      </c>
      <c r="AA68" s="30" t="str">
        <f t="shared" si="19"/>
        <v/>
      </c>
      <c r="AB68" s="28" t="str">
        <f t="shared" si="20"/>
        <v/>
      </c>
      <c r="AC68" s="30" t="str">
        <f t="shared" si="21"/>
        <v/>
      </c>
    </row>
    <row r="69" spans="1:31" ht="24.95" customHeight="1" x14ac:dyDescent="0.2">
      <c r="A69" s="12"/>
      <c r="B69" s="12"/>
      <c r="C69" s="13"/>
      <c r="D69" s="3" t="s">
        <v>118</v>
      </c>
      <c r="E69" s="15" t="s">
        <v>51</v>
      </c>
      <c r="F69" s="16">
        <v>16</v>
      </c>
      <c r="G69" s="6">
        <v>1</v>
      </c>
      <c r="H69" s="7">
        <v>16</v>
      </c>
      <c r="I69" s="6">
        <v>10</v>
      </c>
      <c r="J69" s="1">
        <v>2</v>
      </c>
      <c r="K69" s="1">
        <v>11</v>
      </c>
      <c r="L69" s="7">
        <v>9</v>
      </c>
      <c r="R69" s="16"/>
      <c r="S69" s="27">
        <f t="shared" si="11"/>
        <v>13</v>
      </c>
      <c r="T69" s="27">
        <f t="shared" si="12"/>
        <v>28</v>
      </c>
      <c r="U69" s="28">
        <f t="shared" si="13"/>
        <v>22</v>
      </c>
      <c r="V69" s="27">
        <f t="shared" si="14"/>
        <v>14</v>
      </c>
      <c r="W69" s="27">
        <f t="shared" si="15"/>
        <v>23</v>
      </c>
      <c r="X69" s="30">
        <f t="shared" si="16"/>
        <v>21</v>
      </c>
      <c r="Y69" s="28" t="str">
        <f t="shared" si="17"/>
        <v/>
      </c>
      <c r="Z69" s="27" t="str">
        <f t="shared" si="18"/>
        <v/>
      </c>
      <c r="AA69" s="30" t="str">
        <f t="shared" si="19"/>
        <v/>
      </c>
      <c r="AB69" s="28" t="str">
        <f t="shared" si="20"/>
        <v/>
      </c>
      <c r="AC69" s="30" t="str">
        <f t="shared" si="21"/>
        <v/>
      </c>
    </row>
    <row r="70" spans="1:31" ht="24.95" customHeight="1" x14ac:dyDescent="0.2">
      <c r="A70" s="12"/>
      <c r="B70" s="12"/>
      <c r="C70" s="13"/>
      <c r="D70" s="3" t="s">
        <v>118</v>
      </c>
      <c r="E70" s="15" t="s">
        <v>44</v>
      </c>
      <c r="F70" s="16">
        <v>14</v>
      </c>
      <c r="G70" s="6">
        <v>5</v>
      </c>
      <c r="H70" s="7">
        <v>10</v>
      </c>
      <c r="I70" s="6">
        <v>3</v>
      </c>
      <c r="J70" s="1">
        <v>11</v>
      </c>
      <c r="K70" s="1">
        <v>4</v>
      </c>
      <c r="L70" s="7">
        <v>2</v>
      </c>
      <c r="R70" s="16"/>
      <c r="S70" s="27">
        <f t="shared" si="11"/>
        <v>18</v>
      </c>
      <c r="T70" s="27">
        <f t="shared" si="12"/>
        <v>23</v>
      </c>
      <c r="U70" s="28">
        <f t="shared" si="13"/>
        <v>16</v>
      </c>
      <c r="V70" s="27">
        <f t="shared" si="14"/>
        <v>24</v>
      </c>
      <c r="W70" s="27">
        <f t="shared" si="15"/>
        <v>17</v>
      </c>
      <c r="X70" s="30">
        <f t="shared" si="16"/>
        <v>15</v>
      </c>
      <c r="Y70" s="28" t="str">
        <f t="shared" si="17"/>
        <v/>
      </c>
      <c r="Z70" s="27" t="str">
        <f t="shared" si="18"/>
        <v/>
      </c>
      <c r="AA70" s="30" t="str">
        <f t="shared" si="19"/>
        <v/>
      </c>
      <c r="AB70" s="28" t="str">
        <f t="shared" si="20"/>
        <v/>
      </c>
      <c r="AC70" s="30" t="str">
        <f t="shared" si="21"/>
        <v/>
      </c>
    </row>
    <row r="71" spans="1:31" ht="24.95" customHeight="1" x14ac:dyDescent="0.2">
      <c r="A71" s="12"/>
      <c r="B71" s="12"/>
      <c r="C71" s="13"/>
      <c r="D71" s="3" t="s">
        <v>118</v>
      </c>
      <c r="E71" s="14" t="s">
        <v>122</v>
      </c>
      <c r="F71" s="3">
        <v>32</v>
      </c>
      <c r="G71" s="20">
        <v>23</v>
      </c>
      <c r="H71" s="21">
        <v>1</v>
      </c>
      <c r="I71" s="20">
        <v>21</v>
      </c>
      <c r="J71" s="12">
        <v>2</v>
      </c>
      <c r="K71" s="12">
        <v>22</v>
      </c>
      <c r="L71" s="21">
        <v>20</v>
      </c>
      <c r="M71" s="20"/>
      <c r="N71" s="12"/>
      <c r="O71" s="21"/>
      <c r="P71" s="20"/>
      <c r="Q71" s="21"/>
      <c r="R71" s="3"/>
      <c r="S71" s="27">
        <f t="shared" si="11"/>
        <v>27</v>
      </c>
      <c r="T71" s="27">
        <f t="shared" si="12"/>
        <v>5</v>
      </c>
      <c r="U71" s="28">
        <f t="shared" si="13"/>
        <v>25</v>
      </c>
      <c r="V71" s="27">
        <f t="shared" si="14"/>
        <v>6</v>
      </c>
      <c r="W71" s="27">
        <f t="shared" si="15"/>
        <v>26</v>
      </c>
      <c r="X71" s="30">
        <f t="shared" si="16"/>
        <v>24</v>
      </c>
      <c r="Y71" s="28" t="str">
        <f t="shared" si="17"/>
        <v/>
      </c>
      <c r="Z71" s="27" t="str">
        <f t="shared" si="18"/>
        <v/>
      </c>
      <c r="AA71" s="30" t="str">
        <f t="shared" si="19"/>
        <v/>
      </c>
      <c r="AB71" s="28" t="str">
        <f t="shared" si="20"/>
        <v/>
      </c>
      <c r="AC71" s="30" t="str">
        <f t="shared" si="21"/>
        <v/>
      </c>
    </row>
    <row r="72" spans="1:31" ht="24.95" customHeight="1" x14ac:dyDescent="0.2">
      <c r="A72" s="12"/>
      <c r="B72" s="12"/>
      <c r="C72" s="13" t="s">
        <v>42</v>
      </c>
      <c r="D72" s="3" t="s">
        <v>123</v>
      </c>
      <c r="E72" s="15" t="s">
        <v>48</v>
      </c>
      <c r="F72" s="16">
        <v>8</v>
      </c>
      <c r="G72" s="6">
        <v>8</v>
      </c>
      <c r="H72" s="7">
        <v>1</v>
      </c>
      <c r="I72" s="6">
        <v>4</v>
      </c>
      <c r="J72" s="1">
        <v>3</v>
      </c>
      <c r="K72" s="1">
        <v>6</v>
      </c>
      <c r="L72" s="7">
        <v>5</v>
      </c>
      <c r="R72" s="16"/>
      <c r="S72" s="27">
        <f t="shared" si="11"/>
        <v>24</v>
      </c>
      <c r="T72" s="27">
        <f t="shared" si="12"/>
        <v>17</v>
      </c>
      <c r="U72" s="28">
        <f t="shared" si="13"/>
        <v>20</v>
      </c>
      <c r="V72" s="27">
        <f t="shared" si="14"/>
        <v>19</v>
      </c>
      <c r="W72" s="27">
        <f t="shared" si="15"/>
        <v>22</v>
      </c>
      <c r="X72" s="30">
        <f t="shared" si="16"/>
        <v>21</v>
      </c>
      <c r="Y72" s="28" t="str">
        <f t="shared" si="17"/>
        <v/>
      </c>
      <c r="Z72" s="27" t="str">
        <f t="shared" si="18"/>
        <v/>
      </c>
      <c r="AA72" s="30" t="str">
        <f t="shared" si="19"/>
        <v/>
      </c>
      <c r="AB72" s="28" t="str">
        <f t="shared" si="20"/>
        <v/>
      </c>
      <c r="AC72" s="30" t="str">
        <f t="shared" si="21"/>
        <v/>
      </c>
    </row>
    <row r="73" spans="1:31" ht="24.95" customHeight="1" x14ac:dyDescent="0.2">
      <c r="A73" s="12"/>
      <c r="B73" s="12"/>
      <c r="C73" s="13" t="s">
        <v>42</v>
      </c>
      <c r="D73" s="3" t="s">
        <v>123</v>
      </c>
      <c r="E73" s="15" t="s">
        <v>47</v>
      </c>
      <c r="F73" s="16">
        <v>8</v>
      </c>
      <c r="G73" s="6">
        <v>8</v>
      </c>
      <c r="H73" s="7">
        <v>1</v>
      </c>
      <c r="I73" s="6">
        <v>4</v>
      </c>
      <c r="J73" s="1">
        <v>3</v>
      </c>
      <c r="K73" s="1">
        <v>6</v>
      </c>
      <c r="L73" s="7">
        <v>5</v>
      </c>
      <c r="R73" s="16"/>
      <c r="S73" s="27">
        <f t="shared" si="11"/>
        <v>24</v>
      </c>
      <c r="T73" s="27">
        <f t="shared" si="12"/>
        <v>17</v>
      </c>
      <c r="U73" s="28">
        <f t="shared" si="13"/>
        <v>20</v>
      </c>
      <c r="V73" s="27">
        <f t="shared" si="14"/>
        <v>19</v>
      </c>
      <c r="W73" s="27">
        <f t="shared" si="15"/>
        <v>22</v>
      </c>
      <c r="X73" s="30">
        <f t="shared" si="16"/>
        <v>21</v>
      </c>
      <c r="Y73" s="28" t="str">
        <f t="shared" si="17"/>
        <v/>
      </c>
      <c r="Z73" s="27" t="str">
        <f t="shared" si="18"/>
        <v/>
      </c>
      <c r="AA73" s="30" t="str">
        <f t="shared" si="19"/>
        <v/>
      </c>
      <c r="AB73" s="28" t="str">
        <f t="shared" si="20"/>
        <v/>
      </c>
      <c r="AC73" s="30" t="str">
        <f t="shared" si="21"/>
        <v/>
      </c>
    </row>
    <row r="74" spans="1:31" ht="24.95" customHeight="1" x14ac:dyDescent="0.2">
      <c r="A74" s="12"/>
      <c r="B74" s="12"/>
      <c r="C74" s="13" t="s">
        <v>42</v>
      </c>
      <c r="D74" s="3" t="s">
        <v>123</v>
      </c>
      <c r="E74" s="15" t="s">
        <v>124</v>
      </c>
      <c r="F74" s="16">
        <v>6</v>
      </c>
      <c r="G74" s="6">
        <v>2</v>
      </c>
      <c r="H74" s="7">
        <v>5</v>
      </c>
      <c r="I74" s="6">
        <v>4</v>
      </c>
      <c r="J74" s="1">
        <v>3</v>
      </c>
      <c r="K74" s="1">
        <v>1</v>
      </c>
      <c r="L74" s="7">
        <v>6</v>
      </c>
      <c r="R74" s="16"/>
      <c r="S74" s="27">
        <f t="shared" si="11"/>
        <v>19</v>
      </c>
      <c r="T74" s="27">
        <f t="shared" si="12"/>
        <v>22</v>
      </c>
      <c r="U74" s="28">
        <f t="shared" si="13"/>
        <v>21</v>
      </c>
      <c r="V74" s="27">
        <f t="shared" si="14"/>
        <v>20</v>
      </c>
      <c r="W74" s="27">
        <f t="shared" si="15"/>
        <v>18</v>
      </c>
      <c r="X74" s="30">
        <f t="shared" si="16"/>
        <v>23</v>
      </c>
      <c r="Y74" s="28" t="str">
        <f t="shared" si="17"/>
        <v/>
      </c>
      <c r="Z74" s="27" t="str">
        <f t="shared" si="18"/>
        <v/>
      </c>
      <c r="AA74" s="30" t="str">
        <f t="shared" si="19"/>
        <v/>
      </c>
      <c r="AB74" s="28" t="str">
        <f t="shared" si="20"/>
        <v/>
      </c>
      <c r="AC74" s="30" t="str">
        <f t="shared" si="21"/>
        <v/>
      </c>
    </row>
    <row r="75" spans="1:31" ht="24.95" customHeight="1" x14ac:dyDescent="0.2">
      <c r="A75" s="12"/>
      <c r="B75" s="12"/>
      <c r="C75" s="13" t="s">
        <v>42</v>
      </c>
      <c r="D75" s="3" t="s">
        <v>123</v>
      </c>
      <c r="E75" s="15" t="s">
        <v>125</v>
      </c>
      <c r="F75" s="16">
        <v>6</v>
      </c>
      <c r="G75" s="6">
        <v>4</v>
      </c>
      <c r="H75" s="7">
        <v>3</v>
      </c>
      <c r="I75" s="6">
        <v>1</v>
      </c>
      <c r="J75" s="1">
        <v>5</v>
      </c>
      <c r="K75" s="1">
        <v>6</v>
      </c>
      <c r="L75" s="7">
        <v>2</v>
      </c>
      <c r="R75" s="16"/>
      <c r="S75" s="27">
        <f t="shared" si="11"/>
        <v>21</v>
      </c>
      <c r="T75" s="27">
        <f t="shared" si="12"/>
        <v>20</v>
      </c>
      <c r="U75" s="28">
        <f t="shared" si="13"/>
        <v>18</v>
      </c>
      <c r="V75" s="27">
        <f t="shared" si="14"/>
        <v>22</v>
      </c>
      <c r="W75" s="27">
        <f t="shared" si="15"/>
        <v>23</v>
      </c>
      <c r="X75" s="30">
        <f t="shared" si="16"/>
        <v>19</v>
      </c>
      <c r="Y75" s="28" t="str">
        <f t="shared" si="17"/>
        <v/>
      </c>
      <c r="Z75" s="27" t="str">
        <f t="shared" si="18"/>
        <v/>
      </c>
      <c r="AA75" s="30" t="str">
        <f t="shared" si="19"/>
        <v/>
      </c>
      <c r="AB75" s="28" t="str">
        <f t="shared" si="20"/>
        <v/>
      </c>
      <c r="AC75" s="30" t="str">
        <f t="shared" si="21"/>
        <v/>
      </c>
    </row>
    <row r="76" spans="1:31" ht="24.95" customHeight="1" x14ac:dyDescent="0.2">
      <c r="A76" s="12"/>
      <c r="B76" s="12"/>
      <c r="C76" s="13"/>
      <c r="D76" s="3" t="s">
        <v>126</v>
      </c>
      <c r="E76" s="14"/>
      <c r="F76" s="3"/>
      <c r="G76" s="20"/>
      <c r="H76" s="21"/>
      <c r="I76" s="20"/>
      <c r="J76" s="12"/>
      <c r="K76" s="12"/>
      <c r="L76" s="21"/>
      <c r="M76" s="20"/>
      <c r="N76" s="12"/>
      <c r="O76" s="21"/>
      <c r="P76" s="20"/>
      <c r="Q76" s="21"/>
      <c r="R76" s="3"/>
      <c r="S76" s="27" t="str">
        <f t="shared" si="11"/>
        <v/>
      </c>
      <c r="T76" s="27" t="str">
        <f t="shared" si="12"/>
        <v/>
      </c>
      <c r="U76" s="28" t="str">
        <f t="shared" si="13"/>
        <v/>
      </c>
      <c r="V76" s="27" t="str">
        <f t="shared" si="14"/>
        <v/>
      </c>
      <c r="W76" s="27" t="str">
        <f t="shared" si="15"/>
        <v/>
      </c>
      <c r="X76" s="30" t="str">
        <f t="shared" si="16"/>
        <v/>
      </c>
      <c r="Y76" s="28" t="str">
        <f t="shared" si="17"/>
        <v/>
      </c>
      <c r="Z76" s="27" t="str">
        <f t="shared" si="18"/>
        <v/>
      </c>
      <c r="AA76" s="30" t="str">
        <f t="shared" si="19"/>
        <v/>
      </c>
      <c r="AB76" s="28" t="str">
        <f t="shared" si="20"/>
        <v/>
      </c>
      <c r="AC76" s="30" t="str">
        <f t="shared" si="21"/>
        <v/>
      </c>
    </row>
    <row r="77" spans="1:31" ht="24.95" customHeight="1" x14ac:dyDescent="0.2">
      <c r="A77" s="12"/>
      <c r="B77" s="12" t="s">
        <v>66</v>
      </c>
      <c r="C77" s="13" t="s">
        <v>42</v>
      </c>
      <c r="D77" s="3" t="s">
        <v>127</v>
      </c>
      <c r="E77" s="15" t="s">
        <v>44</v>
      </c>
      <c r="F77" s="16">
        <v>14</v>
      </c>
      <c r="G77" s="6">
        <v>11</v>
      </c>
      <c r="H77" s="7">
        <v>4</v>
      </c>
      <c r="I77" s="6">
        <v>7</v>
      </c>
      <c r="J77" s="1">
        <v>6</v>
      </c>
      <c r="K77" s="1">
        <v>9</v>
      </c>
      <c r="L77" s="7">
        <v>8</v>
      </c>
      <c r="R77" s="16"/>
      <c r="S77" s="27">
        <f t="shared" si="11"/>
        <v>24</v>
      </c>
      <c r="T77" s="27">
        <f t="shared" si="12"/>
        <v>17</v>
      </c>
      <c r="U77" s="28">
        <f t="shared" si="13"/>
        <v>20</v>
      </c>
      <c r="V77" s="27">
        <f t="shared" si="14"/>
        <v>19</v>
      </c>
      <c r="W77" s="27">
        <f t="shared" si="15"/>
        <v>22</v>
      </c>
      <c r="X77" s="30">
        <f t="shared" si="16"/>
        <v>21</v>
      </c>
      <c r="Y77" s="28" t="str">
        <f t="shared" si="17"/>
        <v/>
      </c>
      <c r="Z77" s="27" t="str">
        <f t="shared" si="18"/>
        <v/>
      </c>
      <c r="AA77" s="30" t="str">
        <f t="shared" si="19"/>
        <v/>
      </c>
      <c r="AB77" s="28" t="str">
        <f t="shared" si="20"/>
        <v/>
      </c>
      <c r="AC77" s="30" t="str">
        <f t="shared" si="21"/>
        <v/>
      </c>
      <c r="AD77" s="1" t="s">
        <v>20</v>
      </c>
      <c r="AE77" s="1" t="s">
        <v>128</v>
      </c>
    </row>
    <row r="78" spans="1:31" ht="24.95" customHeight="1" x14ac:dyDescent="0.2">
      <c r="A78" s="12"/>
      <c r="B78" s="12" t="s">
        <v>66</v>
      </c>
      <c r="C78" s="13" t="s">
        <v>42</v>
      </c>
      <c r="D78" s="3" t="s">
        <v>127</v>
      </c>
      <c r="E78" s="15" t="s">
        <v>45</v>
      </c>
      <c r="F78" s="16">
        <v>14</v>
      </c>
      <c r="G78" s="6">
        <v>11</v>
      </c>
      <c r="H78" s="7">
        <v>4</v>
      </c>
      <c r="I78" s="6">
        <v>7</v>
      </c>
      <c r="J78" s="1">
        <v>6</v>
      </c>
      <c r="K78" s="1">
        <v>9</v>
      </c>
      <c r="L78" s="7">
        <v>8</v>
      </c>
      <c r="R78" s="16"/>
      <c r="S78" s="27">
        <f t="shared" si="11"/>
        <v>24</v>
      </c>
      <c r="T78" s="27">
        <f t="shared" si="12"/>
        <v>17</v>
      </c>
      <c r="U78" s="28">
        <f t="shared" si="13"/>
        <v>20</v>
      </c>
      <c r="V78" s="27">
        <f t="shared" si="14"/>
        <v>19</v>
      </c>
      <c r="W78" s="27">
        <f t="shared" si="15"/>
        <v>22</v>
      </c>
      <c r="X78" s="30">
        <f t="shared" si="16"/>
        <v>21</v>
      </c>
      <c r="Y78" s="28" t="str">
        <f t="shared" si="17"/>
        <v/>
      </c>
      <c r="Z78" s="27" t="str">
        <f t="shared" si="18"/>
        <v/>
      </c>
      <c r="AA78" s="30" t="str">
        <f t="shared" si="19"/>
        <v/>
      </c>
      <c r="AB78" s="28" t="str">
        <f t="shared" si="20"/>
        <v/>
      </c>
      <c r="AC78" s="30" t="str">
        <f t="shared" si="21"/>
        <v/>
      </c>
      <c r="AD78" s="1" t="s">
        <v>20</v>
      </c>
      <c r="AE78" s="1" t="s">
        <v>128</v>
      </c>
    </row>
    <row r="79" spans="1:31" ht="24.95" customHeight="1" x14ac:dyDescent="0.2">
      <c r="A79" s="12"/>
      <c r="B79" s="12" t="s">
        <v>66</v>
      </c>
      <c r="C79" s="13" t="s">
        <v>42</v>
      </c>
      <c r="D79" s="3" t="s">
        <v>127</v>
      </c>
      <c r="E79" s="15" t="s">
        <v>48</v>
      </c>
      <c r="F79" s="16">
        <v>8</v>
      </c>
      <c r="G79" s="6">
        <v>8</v>
      </c>
      <c r="H79" s="7">
        <v>1</v>
      </c>
      <c r="I79" s="6">
        <v>4</v>
      </c>
      <c r="J79" s="1">
        <v>3</v>
      </c>
      <c r="K79" s="1">
        <v>6</v>
      </c>
      <c r="L79" s="7">
        <v>5</v>
      </c>
      <c r="R79" s="16"/>
      <c r="S79" s="27">
        <f t="shared" si="11"/>
        <v>24</v>
      </c>
      <c r="T79" s="27">
        <f t="shared" si="12"/>
        <v>17</v>
      </c>
      <c r="U79" s="28">
        <f t="shared" si="13"/>
        <v>20</v>
      </c>
      <c r="V79" s="27">
        <f t="shared" si="14"/>
        <v>19</v>
      </c>
      <c r="W79" s="27">
        <f t="shared" si="15"/>
        <v>22</v>
      </c>
      <c r="X79" s="30">
        <f t="shared" si="16"/>
        <v>21</v>
      </c>
      <c r="Y79" s="28" t="str">
        <f t="shared" si="17"/>
        <v/>
      </c>
      <c r="Z79" s="27" t="str">
        <f t="shared" si="18"/>
        <v/>
      </c>
      <c r="AA79" s="30" t="str">
        <f t="shared" si="19"/>
        <v/>
      </c>
      <c r="AB79" s="28" t="str">
        <f t="shared" si="20"/>
        <v/>
      </c>
      <c r="AC79" s="30" t="str">
        <f t="shared" si="21"/>
        <v/>
      </c>
      <c r="AD79" s="1" t="s">
        <v>20</v>
      </c>
      <c r="AE79" s="1" t="s">
        <v>128</v>
      </c>
    </row>
    <row r="80" spans="1:31" ht="24.95" customHeight="1" x14ac:dyDescent="0.2">
      <c r="A80" s="12"/>
      <c r="B80" s="12" t="s">
        <v>66</v>
      </c>
      <c r="C80" s="13" t="s">
        <v>42</v>
      </c>
      <c r="D80" s="3" t="s">
        <v>127</v>
      </c>
      <c r="E80" s="15" t="s">
        <v>47</v>
      </c>
      <c r="F80" s="16">
        <v>8</v>
      </c>
      <c r="G80" s="6">
        <v>8</v>
      </c>
      <c r="H80" s="7">
        <v>1</v>
      </c>
      <c r="I80" s="6">
        <v>4</v>
      </c>
      <c r="J80" s="1">
        <v>3</v>
      </c>
      <c r="K80" s="1">
        <v>6</v>
      </c>
      <c r="L80" s="7">
        <v>5</v>
      </c>
      <c r="R80" s="16"/>
      <c r="S80" s="27">
        <f t="shared" si="11"/>
        <v>24</v>
      </c>
      <c r="T80" s="27">
        <f t="shared" si="12"/>
        <v>17</v>
      </c>
      <c r="U80" s="28">
        <f t="shared" si="13"/>
        <v>20</v>
      </c>
      <c r="V80" s="27">
        <f t="shared" si="14"/>
        <v>19</v>
      </c>
      <c r="W80" s="27">
        <f t="shared" si="15"/>
        <v>22</v>
      </c>
      <c r="X80" s="30">
        <f t="shared" si="16"/>
        <v>21</v>
      </c>
      <c r="Y80" s="28" t="str">
        <f t="shared" si="17"/>
        <v/>
      </c>
      <c r="Z80" s="27" t="str">
        <f t="shared" si="18"/>
        <v/>
      </c>
      <c r="AA80" s="30" t="str">
        <f t="shared" si="19"/>
        <v/>
      </c>
      <c r="AB80" s="28" t="str">
        <f t="shared" si="20"/>
        <v/>
      </c>
      <c r="AC80" s="30" t="str">
        <f t="shared" si="21"/>
        <v/>
      </c>
      <c r="AD80" s="1" t="s">
        <v>20</v>
      </c>
      <c r="AE80" s="1" t="s">
        <v>128</v>
      </c>
    </row>
    <row r="81" spans="1:31" ht="24.95" customHeight="1" x14ac:dyDescent="0.2">
      <c r="A81" s="12"/>
      <c r="B81" s="12" t="s">
        <v>66</v>
      </c>
      <c r="C81" s="13" t="s">
        <v>42</v>
      </c>
      <c r="D81" s="3" t="s">
        <v>127</v>
      </c>
      <c r="E81" s="15" t="s">
        <v>124</v>
      </c>
      <c r="F81" s="16">
        <v>6</v>
      </c>
      <c r="G81" s="6">
        <v>2</v>
      </c>
      <c r="H81" s="7">
        <v>5</v>
      </c>
      <c r="I81" s="6">
        <v>4</v>
      </c>
      <c r="J81" s="1">
        <v>3</v>
      </c>
      <c r="K81" s="1">
        <v>1</v>
      </c>
      <c r="L81" s="7">
        <v>6</v>
      </c>
      <c r="R81" s="16"/>
      <c r="S81" s="27">
        <f t="shared" si="11"/>
        <v>19</v>
      </c>
      <c r="T81" s="27">
        <f t="shared" si="12"/>
        <v>22</v>
      </c>
      <c r="U81" s="28">
        <f t="shared" si="13"/>
        <v>21</v>
      </c>
      <c r="V81" s="27">
        <f t="shared" si="14"/>
        <v>20</v>
      </c>
      <c r="W81" s="27">
        <f t="shared" si="15"/>
        <v>18</v>
      </c>
      <c r="X81" s="30">
        <f t="shared" si="16"/>
        <v>23</v>
      </c>
      <c r="Y81" s="28" t="str">
        <f t="shared" si="17"/>
        <v/>
      </c>
      <c r="Z81" s="27" t="str">
        <f t="shared" si="18"/>
        <v/>
      </c>
      <c r="AA81" s="30" t="str">
        <f t="shared" si="19"/>
        <v/>
      </c>
      <c r="AB81" s="28" t="str">
        <f t="shared" si="20"/>
        <v/>
      </c>
      <c r="AC81" s="30" t="str">
        <f t="shared" si="21"/>
        <v/>
      </c>
      <c r="AD81" s="1" t="s">
        <v>20</v>
      </c>
      <c r="AE81" s="1" t="s">
        <v>129</v>
      </c>
    </row>
    <row r="82" spans="1:31" ht="24.95" customHeight="1" x14ac:dyDescent="0.2">
      <c r="A82" s="12"/>
      <c r="B82" s="12" t="s">
        <v>66</v>
      </c>
      <c r="C82" s="13" t="s">
        <v>42</v>
      </c>
      <c r="D82" s="3" t="s">
        <v>127</v>
      </c>
      <c r="E82" s="15" t="s">
        <v>125</v>
      </c>
      <c r="F82" s="16">
        <v>6</v>
      </c>
      <c r="G82" s="6">
        <v>4</v>
      </c>
      <c r="H82" s="7">
        <v>3</v>
      </c>
      <c r="I82" s="6">
        <v>1</v>
      </c>
      <c r="J82" s="1">
        <v>5</v>
      </c>
      <c r="K82" s="1">
        <v>6</v>
      </c>
      <c r="L82" s="7">
        <v>2</v>
      </c>
      <c r="R82" s="16"/>
      <c r="S82" s="27">
        <f t="shared" si="11"/>
        <v>21</v>
      </c>
      <c r="T82" s="27">
        <f t="shared" si="12"/>
        <v>20</v>
      </c>
      <c r="U82" s="28">
        <f t="shared" si="13"/>
        <v>18</v>
      </c>
      <c r="V82" s="27">
        <f t="shared" si="14"/>
        <v>22</v>
      </c>
      <c r="W82" s="27">
        <f t="shared" si="15"/>
        <v>23</v>
      </c>
      <c r="X82" s="30">
        <f t="shared" si="16"/>
        <v>19</v>
      </c>
      <c r="Y82" s="28" t="str">
        <f t="shared" si="17"/>
        <v/>
      </c>
      <c r="Z82" s="27" t="str">
        <f t="shared" si="18"/>
        <v/>
      </c>
      <c r="AA82" s="30" t="str">
        <f t="shared" si="19"/>
        <v/>
      </c>
      <c r="AB82" s="28" t="str">
        <f t="shared" si="20"/>
        <v/>
      </c>
      <c r="AC82" s="30" t="str">
        <f t="shared" si="21"/>
        <v/>
      </c>
      <c r="AD82" s="1" t="s">
        <v>20</v>
      </c>
      <c r="AE82" s="1" t="s">
        <v>130</v>
      </c>
    </row>
    <row r="83" spans="1:31" ht="24.95" customHeight="1" x14ac:dyDescent="0.2">
      <c r="A83" s="12"/>
      <c r="B83" s="12"/>
      <c r="C83" s="13"/>
      <c r="D83" s="3" t="s">
        <v>131</v>
      </c>
      <c r="E83" s="14"/>
      <c r="F83" s="3"/>
      <c r="G83" s="20"/>
      <c r="H83" s="21"/>
      <c r="I83" s="20"/>
      <c r="J83" s="12"/>
      <c r="K83" s="12"/>
      <c r="L83" s="21"/>
      <c r="M83" s="20"/>
      <c r="N83" s="12"/>
      <c r="O83" s="21"/>
      <c r="P83" s="20"/>
      <c r="Q83" s="21"/>
      <c r="R83" s="3"/>
      <c r="S83" s="27" t="str">
        <f t="shared" si="11"/>
        <v/>
      </c>
      <c r="T83" s="27" t="str">
        <f t="shared" si="12"/>
        <v/>
      </c>
      <c r="U83" s="28" t="str">
        <f t="shared" si="13"/>
        <v/>
      </c>
      <c r="V83" s="27" t="str">
        <f t="shared" si="14"/>
        <v/>
      </c>
      <c r="W83" s="27" t="str">
        <f t="shared" si="15"/>
        <v/>
      </c>
      <c r="X83" s="30" t="str">
        <f t="shared" si="16"/>
        <v/>
      </c>
      <c r="Y83" s="28" t="str">
        <f t="shared" si="17"/>
        <v/>
      </c>
      <c r="Z83" s="27" t="str">
        <f t="shared" si="18"/>
        <v/>
      </c>
      <c r="AA83" s="30" t="str">
        <f t="shared" si="19"/>
        <v/>
      </c>
      <c r="AB83" s="28" t="str">
        <f t="shared" si="20"/>
        <v/>
      </c>
      <c r="AC83" s="30" t="str">
        <f t="shared" si="21"/>
        <v/>
      </c>
    </row>
    <row r="84" spans="1:31" ht="24.95" customHeight="1" x14ac:dyDescent="0.2">
      <c r="A84" s="12"/>
      <c r="B84" s="12"/>
      <c r="C84" s="13" t="s">
        <v>42</v>
      </c>
      <c r="D84" s="3" t="s">
        <v>132</v>
      </c>
      <c r="E84" s="15" t="s">
        <v>48</v>
      </c>
      <c r="F84" s="16">
        <v>8</v>
      </c>
      <c r="G84" s="6">
        <v>8</v>
      </c>
      <c r="H84" s="7">
        <v>1</v>
      </c>
      <c r="I84" s="6">
        <v>4</v>
      </c>
      <c r="J84" s="1">
        <v>3</v>
      </c>
      <c r="K84" s="1">
        <v>6</v>
      </c>
      <c r="L84" s="7">
        <v>7</v>
      </c>
      <c r="R84" s="16"/>
      <c r="S84" s="27">
        <f t="shared" si="11"/>
        <v>24</v>
      </c>
      <c r="T84" s="27">
        <f t="shared" si="12"/>
        <v>17</v>
      </c>
      <c r="U84" s="28">
        <f t="shared" si="13"/>
        <v>20</v>
      </c>
      <c r="V84" s="27">
        <f t="shared" si="14"/>
        <v>19</v>
      </c>
      <c r="W84" s="27">
        <f t="shared" si="15"/>
        <v>22</v>
      </c>
      <c r="X84" s="30">
        <f t="shared" si="16"/>
        <v>23</v>
      </c>
      <c r="Y84" s="28" t="str">
        <f t="shared" si="17"/>
        <v/>
      </c>
      <c r="Z84" s="27" t="str">
        <f t="shared" si="18"/>
        <v/>
      </c>
      <c r="AA84" s="30" t="str">
        <f t="shared" si="19"/>
        <v/>
      </c>
      <c r="AB84" s="28" t="str">
        <f t="shared" si="20"/>
        <v/>
      </c>
      <c r="AC84" s="30" t="str">
        <f t="shared" si="21"/>
        <v/>
      </c>
    </row>
    <row r="85" spans="1:31" ht="24.95" customHeight="1" x14ac:dyDescent="0.2">
      <c r="A85" s="12"/>
      <c r="B85" s="12"/>
      <c r="C85" s="13" t="s">
        <v>42</v>
      </c>
      <c r="D85" s="3" t="s">
        <v>132</v>
      </c>
      <c r="E85" s="15" t="s">
        <v>47</v>
      </c>
      <c r="F85" s="16">
        <v>8</v>
      </c>
      <c r="G85" s="6">
        <v>8</v>
      </c>
      <c r="H85" s="7">
        <v>1</v>
      </c>
      <c r="I85" s="6">
        <v>4</v>
      </c>
      <c r="J85" s="1">
        <v>3</v>
      </c>
      <c r="K85" s="1">
        <v>6</v>
      </c>
      <c r="L85" s="7">
        <v>7</v>
      </c>
      <c r="R85" s="16"/>
      <c r="S85" s="27">
        <f t="shared" si="11"/>
        <v>24</v>
      </c>
      <c r="T85" s="27">
        <f t="shared" si="12"/>
        <v>17</v>
      </c>
      <c r="U85" s="28">
        <f t="shared" si="13"/>
        <v>20</v>
      </c>
      <c r="V85" s="27">
        <f t="shared" si="14"/>
        <v>19</v>
      </c>
      <c r="W85" s="27">
        <f t="shared" si="15"/>
        <v>22</v>
      </c>
      <c r="X85" s="30">
        <f t="shared" si="16"/>
        <v>23</v>
      </c>
      <c r="Y85" s="28" t="str">
        <f t="shared" si="17"/>
        <v/>
      </c>
      <c r="Z85" s="27" t="str">
        <f t="shared" si="18"/>
        <v/>
      </c>
      <c r="AA85" s="30" t="str">
        <f t="shared" si="19"/>
        <v/>
      </c>
      <c r="AB85" s="28" t="str">
        <f t="shared" si="20"/>
        <v/>
      </c>
      <c r="AC85" s="30" t="str">
        <f t="shared" si="21"/>
        <v/>
      </c>
    </row>
    <row r="86" spans="1:31" ht="24.95" customHeight="1" x14ac:dyDescent="0.2">
      <c r="A86" s="12"/>
      <c r="B86" s="12"/>
      <c r="C86" s="13" t="s">
        <v>42</v>
      </c>
      <c r="D86" s="3" t="s">
        <v>132</v>
      </c>
      <c r="E86" s="15" t="s">
        <v>133</v>
      </c>
      <c r="F86" s="16">
        <v>8</v>
      </c>
      <c r="G86" s="6">
        <v>1</v>
      </c>
      <c r="H86" s="7">
        <v>8</v>
      </c>
      <c r="I86" s="6">
        <v>5</v>
      </c>
      <c r="J86" s="1">
        <v>6</v>
      </c>
      <c r="K86" s="1">
        <v>3</v>
      </c>
      <c r="L86" s="7">
        <v>2</v>
      </c>
      <c r="R86" s="16"/>
      <c r="S86" s="27">
        <f t="shared" si="11"/>
        <v>17</v>
      </c>
      <c r="T86" s="27">
        <f t="shared" si="12"/>
        <v>24</v>
      </c>
      <c r="U86" s="28">
        <f t="shared" si="13"/>
        <v>21</v>
      </c>
      <c r="V86" s="27">
        <f t="shared" si="14"/>
        <v>22</v>
      </c>
      <c r="W86" s="27">
        <f t="shared" si="15"/>
        <v>19</v>
      </c>
      <c r="X86" s="30">
        <f t="shared" si="16"/>
        <v>18</v>
      </c>
      <c r="Y86" s="28" t="str">
        <f t="shared" si="17"/>
        <v/>
      </c>
      <c r="Z86" s="27" t="str">
        <f t="shared" si="18"/>
        <v/>
      </c>
      <c r="AA86" s="30" t="str">
        <f t="shared" si="19"/>
        <v/>
      </c>
      <c r="AB86" s="28" t="str">
        <f t="shared" si="20"/>
        <v/>
      </c>
      <c r="AC86" s="30" t="str">
        <f t="shared" si="21"/>
        <v/>
      </c>
    </row>
    <row r="87" spans="1:31" ht="24.95" customHeight="1" x14ac:dyDescent="0.2">
      <c r="A87" s="12"/>
      <c r="B87" s="12"/>
      <c r="C87" s="13" t="s">
        <v>42</v>
      </c>
      <c r="D87" s="3" t="s">
        <v>132</v>
      </c>
      <c r="E87" s="15" t="s">
        <v>124</v>
      </c>
      <c r="F87" s="16">
        <v>6</v>
      </c>
      <c r="G87" s="6">
        <v>2</v>
      </c>
      <c r="H87" s="7">
        <v>5</v>
      </c>
      <c r="I87" s="6">
        <v>4</v>
      </c>
      <c r="J87" s="1">
        <v>3</v>
      </c>
      <c r="K87" s="1">
        <v>1</v>
      </c>
      <c r="L87" s="7">
        <v>6</v>
      </c>
      <c r="R87" s="16"/>
      <c r="S87" s="27">
        <f t="shared" si="11"/>
        <v>19</v>
      </c>
      <c r="T87" s="27">
        <f t="shared" si="12"/>
        <v>22</v>
      </c>
      <c r="U87" s="28">
        <f t="shared" si="13"/>
        <v>21</v>
      </c>
      <c r="V87" s="27">
        <f t="shared" si="14"/>
        <v>20</v>
      </c>
      <c r="W87" s="27">
        <f t="shared" si="15"/>
        <v>18</v>
      </c>
      <c r="X87" s="30">
        <f t="shared" si="16"/>
        <v>23</v>
      </c>
      <c r="Y87" s="28" t="str">
        <f t="shared" si="17"/>
        <v/>
      </c>
      <c r="Z87" s="27" t="str">
        <f t="shared" si="18"/>
        <v/>
      </c>
      <c r="AA87" s="30" t="str">
        <f t="shared" si="19"/>
        <v/>
      </c>
      <c r="AB87" s="28" t="str">
        <f t="shared" si="20"/>
        <v/>
      </c>
      <c r="AC87" s="30" t="str">
        <f t="shared" si="21"/>
        <v/>
      </c>
    </row>
    <row r="88" spans="1:31" ht="24.95" customHeight="1" x14ac:dyDescent="0.2">
      <c r="A88" s="12"/>
      <c r="B88" s="12"/>
      <c r="C88" s="13" t="s">
        <v>42</v>
      </c>
      <c r="D88" s="3" t="s">
        <v>132</v>
      </c>
      <c r="E88" s="15" t="s">
        <v>125</v>
      </c>
      <c r="F88" s="16">
        <v>6</v>
      </c>
      <c r="G88" s="6">
        <v>4</v>
      </c>
      <c r="H88" s="7">
        <v>3</v>
      </c>
      <c r="I88" s="6">
        <v>1</v>
      </c>
      <c r="J88" s="1">
        <v>2</v>
      </c>
      <c r="K88" s="1">
        <v>6</v>
      </c>
      <c r="L88" s="7">
        <v>5</v>
      </c>
      <c r="R88" s="16"/>
      <c r="S88" s="27">
        <f t="shared" si="11"/>
        <v>21</v>
      </c>
      <c r="T88" s="27">
        <f t="shared" si="12"/>
        <v>20</v>
      </c>
      <c r="U88" s="28">
        <f t="shared" si="13"/>
        <v>18</v>
      </c>
      <c r="V88" s="27">
        <f t="shared" si="14"/>
        <v>19</v>
      </c>
      <c r="W88" s="27">
        <f t="shared" si="15"/>
        <v>23</v>
      </c>
      <c r="X88" s="30">
        <f t="shared" si="16"/>
        <v>22</v>
      </c>
      <c r="Y88" s="28" t="str">
        <f t="shared" si="17"/>
        <v/>
      </c>
      <c r="Z88" s="27" t="str">
        <f t="shared" si="18"/>
        <v/>
      </c>
      <c r="AA88" s="30" t="str">
        <f t="shared" si="19"/>
        <v/>
      </c>
      <c r="AB88" s="28" t="str">
        <f t="shared" si="20"/>
        <v/>
      </c>
      <c r="AC88" s="30" t="str">
        <f t="shared" si="21"/>
        <v/>
      </c>
    </row>
    <row r="89" spans="1:31" ht="24.95" customHeight="1" x14ac:dyDescent="0.2">
      <c r="A89" s="12"/>
      <c r="B89" s="12"/>
      <c r="C89" s="13" t="s">
        <v>42</v>
      </c>
      <c r="D89" s="3" t="s">
        <v>132</v>
      </c>
      <c r="E89" s="15" t="s">
        <v>74</v>
      </c>
      <c r="F89" s="16">
        <v>8</v>
      </c>
      <c r="G89" s="6">
        <v>8</v>
      </c>
      <c r="H89" s="7">
        <v>1</v>
      </c>
      <c r="I89" s="6">
        <v>4</v>
      </c>
      <c r="J89" s="1">
        <v>3</v>
      </c>
      <c r="K89" s="1">
        <v>6</v>
      </c>
      <c r="L89" s="7">
        <v>7</v>
      </c>
      <c r="R89" s="16"/>
      <c r="S89" s="27">
        <f t="shared" si="11"/>
        <v>24</v>
      </c>
      <c r="T89" s="27">
        <f t="shared" si="12"/>
        <v>17</v>
      </c>
      <c r="U89" s="28">
        <f t="shared" si="13"/>
        <v>20</v>
      </c>
      <c r="V89" s="27">
        <f t="shared" si="14"/>
        <v>19</v>
      </c>
      <c r="W89" s="27">
        <f t="shared" si="15"/>
        <v>22</v>
      </c>
      <c r="X89" s="30">
        <f t="shared" si="16"/>
        <v>23</v>
      </c>
      <c r="Y89" s="28" t="str">
        <f t="shared" si="17"/>
        <v/>
      </c>
      <c r="Z89" s="27" t="str">
        <f t="shared" si="18"/>
        <v/>
      </c>
      <c r="AA89" s="30" t="str">
        <f t="shared" si="19"/>
        <v/>
      </c>
      <c r="AB89" s="28" t="str">
        <f t="shared" si="20"/>
        <v/>
      </c>
      <c r="AC89" s="30" t="str">
        <f t="shared" si="21"/>
        <v/>
      </c>
    </row>
    <row r="90" spans="1:31" ht="24.95" customHeight="1" x14ac:dyDescent="0.2">
      <c r="A90" s="12"/>
      <c r="B90" s="12"/>
      <c r="C90" s="13" t="s">
        <v>42</v>
      </c>
      <c r="D90" s="3" t="s">
        <v>132</v>
      </c>
      <c r="E90" s="15" t="s">
        <v>134</v>
      </c>
      <c r="F90" s="16">
        <v>8</v>
      </c>
      <c r="G90" s="6">
        <v>8</v>
      </c>
      <c r="H90" s="7">
        <v>1</v>
      </c>
      <c r="I90" s="6">
        <v>4</v>
      </c>
      <c r="J90" s="1">
        <v>3</v>
      </c>
      <c r="K90" s="1">
        <v>6</v>
      </c>
      <c r="L90" s="7">
        <v>7</v>
      </c>
      <c r="R90" s="16"/>
      <c r="S90" s="27">
        <f t="shared" si="11"/>
        <v>24</v>
      </c>
      <c r="T90" s="27">
        <f t="shared" si="12"/>
        <v>17</v>
      </c>
      <c r="U90" s="28">
        <f t="shared" si="13"/>
        <v>20</v>
      </c>
      <c r="V90" s="27">
        <f t="shared" si="14"/>
        <v>19</v>
      </c>
      <c r="W90" s="27">
        <f t="shared" si="15"/>
        <v>22</v>
      </c>
      <c r="X90" s="30">
        <f t="shared" si="16"/>
        <v>23</v>
      </c>
      <c r="Y90" s="28" t="str">
        <f t="shared" si="17"/>
        <v/>
      </c>
      <c r="Z90" s="27" t="str">
        <f t="shared" si="18"/>
        <v/>
      </c>
      <c r="AA90" s="30" t="str">
        <f t="shared" si="19"/>
        <v/>
      </c>
      <c r="AB90" s="28" t="str">
        <f t="shared" si="20"/>
        <v/>
      </c>
      <c r="AC90" s="30" t="str">
        <f t="shared" si="21"/>
        <v/>
      </c>
    </row>
    <row r="91" spans="1:31" ht="24.95" customHeight="1" x14ac:dyDescent="0.2">
      <c r="A91" s="12"/>
      <c r="B91" s="12"/>
      <c r="C91" s="13"/>
      <c r="D91" s="3" t="s">
        <v>135</v>
      </c>
      <c r="E91" s="14"/>
      <c r="F91" s="3"/>
      <c r="G91" s="20"/>
      <c r="H91" s="21"/>
      <c r="I91" s="20"/>
      <c r="J91" s="12"/>
      <c r="K91" s="12"/>
      <c r="L91" s="21"/>
      <c r="M91" s="20"/>
      <c r="N91" s="12"/>
      <c r="O91" s="21"/>
      <c r="P91" s="20"/>
      <c r="Q91" s="21"/>
      <c r="R91" s="3"/>
      <c r="S91" s="27" t="str">
        <f t="shared" si="11"/>
        <v/>
      </c>
      <c r="T91" s="27" t="str">
        <f t="shared" si="12"/>
        <v/>
      </c>
      <c r="U91" s="28" t="str">
        <f t="shared" si="13"/>
        <v/>
      </c>
      <c r="V91" s="27" t="str">
        <f t="shared" si="14"/>
        <v/>
      </c>
      <c r="W91" s="27" t="str">
        <f t="shared" si="15"/>
        <v/>
      </c>
      <c r="X91" s="30" t="str">
        <f t="shared" si="16"/>
        <v/>
      </c>
      <c r="Y91" s="28" t="str">
        <f t="shared" si="17"/>
        <v/>
      </c>
      <c r="Z91" s="27" t="str">
        <f t="shared" si="18"/>
        <v/>
      </c>
      <c r="AA91" s="30" t="str">
        <f t="shared" si="19"/>
        <v/>
      </c>
      <c r="AB91" s="28" t="str">
        <f t="shared" si="20"/>
        <v/>
      </c>
      <c r="AC91" s="30" t="str">
        <f t="shared" si="21"/>
        <v/>
      </c>
    </row>
    <row r="92" spans="1:31" ht="24.95" customHeight="1" x14ac:dyDescent="0.2">
      <c r="A92" s="12"/>
      <c r="B92" s="12"/>
      <c r="C92" s="13"/>
      <c r="D92" s="3" t="s">
        <v>136</v>
      </c>
      <c r="E92" s="14"/>
      <c r="F92" s="3"/>
      <c r="G92" s="20"/>
      <c r="H92" s="21"/>
      <c r="I92" s="20"/>
      <c r="J92" s="12"/>
      <c r="K92" s="12"/>
      <c r="L92" s="21"/>
      <c r="M92" s="20"/>
      <c r="N92" s="12"/>
      <c r="O92" s="21"/>
      <c r="P92" s="20"/>
      <c r="Q92" s="21"/>
      <c r="R92" s="3"/>
      <c r="S92" s="27" t="str">
        <f t="shared" si="11"/>
        <v/>
      </c>
      <c r="T92" s="27" t="str">
        <f t="shared" si="12"/>
        <v/>
      </c>
      <c r="U92" s="28" t="str">
        <f t="shared" si="13"/>
        <v/>
      </c>
      <c r="V92" s="27" t="str">
        <f t="shared" si="14"/>
        <v/>
      </c>
      <c r="W92" s="27" t="str">
        <f t="shared" si="15"/>
        <v/>
      </c>
      <c r="X92" s="30" t="str">
        <f t="shared" si="16"/>
        <v/>
      </c>
      <c r="Y92" s="28" t="str">
        <f t="shared" si="17"/>
        <v/>
      </c>
      <c r="Z92" s="27" t="str">
        <f t="shared" si="18"/>
        <v/>
      </c>
      <c r="AA92" s="30" t="str">
        <f t="shared" si="19"/>
        <v/>
      </c>
      <c r="AB92" s="28" t="str">
        <f t="shared" si="20"/>
        <v/>
      </c>
      <c r="AC92" s="30" t="str">
        <f t="shared" si="21"/>
        <v/>
      </c>
    </row>
    <row r="93" spans="1:31" ht="24.95" customHeight="1" x14ac:dyDescent="0.2">
      <c r="A93" s="12"/>
      <c r="B93" s="12"/>
      <c r="C93" s="13"/>
      <c r="D93" s="3" t="s">
        <v>137</v>
      </c>
      <c r="E93" s="14"/>
      <c r="F93" s="3"/>
      <c r="G93" s="20"/>
      <c r="H93" s="21"/>
      <c r="I93" s="20"/>
      <c r="J93" s="12"/>
      <c r="K93" s="12"/>
      <c r="L93" s="21"/>
      <c r="M93" s="20"/>
      <c r="N93" s="12"/>
      <c r="O93" s="21"/>
      <c r="P93" s="20"/>
      <c r="Q93" s="21"/>
      <c r="R93" s="3"/>
      <c r="S93" s="27" t="str">
        <f t="shared" si="11"/>
        <v/>
      </c>
      <c r="T93" s="27" t="str">
        <f t="shared" si="12"/>
        <v/>
      </c>
      <c r="U93" s="28" t="str">
        <f t="shared" si="13"/>
        <v/>
      </c>
      <c r="V93" s="27" t="str">
        <f t="shared" si="14"/>
        <v/>
      </c>
      <c r="W93" s="27" t="str">
        <f t="shared" si="15"/>
        <v/>
      </c>
      <c r="X93" s="30" t="str">
        <f t="shared" si="16"/>
        <v/>
      </c>
      <c r="Y93" s="28" t="str">
        <f t="shared" si="17"/>
        <v/>
      </c>
      <c r="Z93" s="27" t="str">
        <f t="shared" si="18"/>
        <v/>
      </c>
      <c r="AA93" s="30" t="str">
        <f t="shared" si="19"/>
        <v/>
      </c>
      <c r="AB93" s="28" t="str">
        <f t="shared" si="20"/>
        <v/>
      </c>
      <c r="AC93" s="30" t="str">
        <f t="shared" si="21"/>
        <v/>
      </c>
    </row>
    <row r="94" spans="1:31" ht="24.95" customHeight="1" x14ac:dyDescent="0.2">
      <c r="A94" s="12"/>
      <c r="B94" s="12"/>
      <c r="C94" s="13"/>
      <c r="D94" s="3" t="s">
        <v>138</v>
      </c>
      <c r="E94" s="14"/>
      <c r="F94" s="3"/>
      <c r="G94" s="20"/>
      <c r="H94" s="21"/>
      <c r="I94" s="20"/>
      <c r="J94" s="12"/>
      <c r="K94" s="12"/>
      <c r="L94" s="21"/>
      <c r="M94" s="20"/>
      <c r="N94" s="12"/>
      <c r="O94" s="21"/>
      <c r="P94" s="20"/>
      <c r="Q94" s="21"/>
      <c r="R94" s="3"/>
      <c r="S94" s="27" t="str">
        <f t="shared" si="11"/>
        <v/>
      </c>
      <c r="T94" s="27" t="str">
        <f t="shared" si="12"/>
        <v/>
      </c>
      <c r="U94" s="28" t="str">
        <f t="shared" si="13"/>
        <v/>
      </c>
      <c r="V94" s="27" t="str">
        <f t="shared" si="14"/>
        <v/>
      </c>
      <c r="W94" s="27" t="str">
        <f t="shared" si="15"/>
        <v/>
      </c>
      <c r="X94" s="30" t="str">
        <f t="shared" si="16"/>
        <v/>
      </c>
      <c r="Y94" s="28" t="str">
        <f t="shared" si="17"/>
        <v/>
      </c>
      <c r="Z94" s="27" t="str">
        <f t="shared" si="18"/>
        <v/>
      </c>
      <c r="AA94" s="30" t="str">
        <f t="shared" si="19"/>
        <v/>
      </c>
      <c r="AB94" s="28" t="str">
        <f t="shared" si="20"/>
        <v/>
      </c>
      <c r="AC94" s="30" t="str">
        <f t="shared" si="21"/>
        <v/>
      </c>
    </row>
    <row r="95" spans="1:31" ht="24.95" customHeight="1" x14ac:dyDescent="0.2">
      <c r="A95" s="12"/>
      <c r="B95" s="12"/>
      <c r="C95" s="13"/>
      <c r="D95" s="3" t="s">
        <v>139</v>
      </c>
      <c r="E95" s="14"/>
      <c r="F95" s="3"/>
      <c r="G95" s="20"/>
      <c r="H95" s="21"/>
      <c r="I95" s="20"/>
      <c r="J95" s="12"/>
      <c r="K95" s="12"/>
      <c r="L95" s="21"/>
      <c r="M95" s="20"/>
      <c r="N95" s="12"/>
      <c r="O95" s="21"/>
      <c r="P95" s="20"/>
      <c r="Q95" s="21"/>
      <c r="R95" s="3"/>
      <c r="S95" s="27" t="str">
        <f t="shared" si="11"/>
        <v/>
      </c>
      <c r="T95" s="27" t="str">
        <f t="shared" si="12"/>
        <v/>
      </c>
      <c r="U95" s="28" t="str">
        <f t="shared" si="13"/>
        <v/>
      </c>
      <c r="V95" s="27" t="str">
        <f t="shared" si="14"/>
        <v/>
      </c>
      <c r="W95" s="27" t="str">
        <f t="shared" si="15"/>
        <v/>
      </c>
      <c r="X95" s="30" t="str">
        <f t="shared" si="16"/>
        <v/>
      </c>
      <c r="Y95" s="28" t="str">
        <f t="shared" si="17"/>
        <v/>
      </c>
      <c r="Z95" s="27" t="str">
        <f t="shared" si="18"/>
        <v/>
      </c>
      <c r="AA95" s="30" t="str">
        <f t="shared" si="19"/>
        <v/>
      </c>
      <c r="AB95" s="28" t="str">
        <f t="shared" si="20"/>
        <v/>
      </c>
      <c r="AC95" s="30" t="str">
        <f t="shared" si="21"/>
        <v/>
      </c>
    </row>
    <row r="96" spans="1:31" ht="24.95" customHeight="1" x14ac:dyDescent="0.2">
      <c r="A96" s="12"/>
      <c r="B96" s="12" t="s">
        <v>66</v>
      </c>
      <c r="C96" s="13" t="s">
        <v>42</v>
      </c>
      <c r="D96" s="3" t="s">
        <v>140</v>
      </c>
      <c r="E96" s="15" t="s">
        <v>141</v>
      </c>
      <c r="F96" s="16">
        <v>20</v>
      </c>
      <c r="G96" s="6">
        <v>1</v>
      </c>
      <c r="H96" s="7">
        <v>20</v>
      </c>
      <c r="I96" s="6">
        <v>4</v>
      </c>
      <c r="J96" s="1">
        <v>13</v>
      </c>
      <c r="K96" s="1">
        <v>17</v>
      </c>
      <c r="L96" s="7">
        <v>18</v>
      </c>
      <c r="R96" s="16"/>
      <c r="S96" s="27">
        <f t="shared" si="11"/>
        <v>11</v>
      </c>
      <c r="T96" s="27">
        <f t="shared" si="12"/>
        <v>30</v>
      </c>
      <c r="U96" s="28">
        <f t="shared" si="13"/>
        <v>14</v>
      </c>
      <c r="V96" s="27">
        <f t="shared" si="14"/>
        <v>23</v>
      </c>
      <c r="W96" s="27">
        <f t="shared" si="15"/>
        <v>27</v>
      </c>
      <c r="X96" s="30">
        <f t="shared" si="16"/>
        <v>28</v>
      </c>
      <c r="Y96" s="28" t="str">
        <f t="shared" si="17"/>
        <v/>
      </c>
      <c r="Z96" s="27" t="str">
        <f t="shared" si="18"/>
        <v/>
      </c>
      <c r="AA96" s="30" t="str">
        <f t="shared" si="19"/>
        <v/>
      </c>
      <c r="AB96" s="28" t="str">
        <f t="shared" si="20"/>
        <v/>
      </c>
      <c r="AC96" s="30" t="str">
        <f t="shared" si="21"/>
        <v/>
      </c>
      <c r="AD96" s="1" t="s">
        <v>20</v>
      </c>
      <c r="AE96" s="1" t="s">
        <v>142</v>
      </c>
    </row>
    <row r="97" spans="1:31" ht="24.95" customHeight="1" x14ac:dyDescent="0.2">
      <c r="A97" s="12"/>
      <c r="B97" s="12" t="s">
        <v>66</v>
      </c>
      <c r="C97" s="13" t="s">
        <v>42</v>
      </c>
      <c r="D97" s="3" t="s">
        <v>140</v>
      </c>
      <c r="E97" s="15" t="s">
        <v>143</v>
      </c>
      <c r="F97" s="16">
        <v>20</v>
      </c>
      <c r="G97" s="6">
        <v>1</v>
      </c>
      <c r="H97" s="7">
        <v>20</v>
      </c>
      <c r="I97" s="6">
        <v>4</v>
      </c>
      <c r="J97" s="1">
        <v>13</v>
      </c>
      <c r="K97" s="1">
        <v>17</v>
      </c>
      <c r="L97" s="7">
        <v>18</v>
      </c>
      <c r="R97" s="16"/>
      <c r="S97" s="27">
        <f t="shared" si="11"/>
        <v>11</v>
      </c>
      <c r="T97" s="27">
        <f t="shared" si="12"/>
        <v>30</v>
      </c>
      <c r="U97" s="28">
        <f t="shared" si="13"/>
        <v>14</v>
      </c>
      <c r="V97" s="27">
        <f t="shared" si="14"/>
        <v>23</v>
      </c>
      <c r="W97" s="27">
        <f t="shared" si="15"/>
        <v>27</v>
      </c>
      <c r="X97" s="30">
        <f t="shared" si="16"/>
        <v>28</v>
      </c>
      <c r="Y97" s="28" t="str">
        <f t="shared" si="17"/>
        <v/>
      </c>
      <c r="Z97" s="27" t="str">
        <f t="shared" si="18"/>
        <v/>
      </c>
      <c r="AA97" s="30" t="str">
        <f t="shared" si="19"/>
        <v/>
      </c>
      <c r="AB97" s="28" t="str">
        <f t="shared" si="20"/>
        <v/>
      </c>
      <c r="AC97" s="30" t="str">
        <f t="shared" si="21"/>
        <v/>
      </c>
      <c r="AD97" s="1" t="s">
        <v>20</v>
      </c>
      <c r="AE97" s="1" t="s">
        <v>142</v>
      </c>
    </row>
    <row r="98" spans="1:31" ht="24.95" customHeight="1" x14ac:dyDescent="0.2">
      <c r="A98" s="12"/>
      <c r="B98" s="12" t="s">
        <v>66</v>
      </c>
      <c r="C98" s="13" t="s">
        <v>42</v>
      </c>
      <c r="D98" s="3" t="s">
        <v>140</v>
      </c>
      <c r="E98" s="15" t="s">
        <v>144</v>
      </c>
      <c r="F98" s="16">
        <v>20</v>
      </c>
      <c r="G98" s="6">
        <v>1</v>
      </c>
      <c r="H98" s="7">
        <v>20</v>
      </c>
      <c r="I98" s="6">
        <v>4</v>
      </c>
      <c r="J98" s="1">
        <v>13</v>
      </c>
      <c r="K98" s="1">
        <v>17</v>
      </c>
      <c r="L98" s="7">
        <v>18</v>
      </c>
      <c r="R98" s="16"/>
      <c r="S98" s="27">
        <f t="shared" si="11"/>
        <v>11</v>
      </c>
      <c r="T98" s="27">
        <f t="shared" si="12"/>
        <v>30</v>
      </c>
      <c r="U98" s="28">
        <f t="shared" si="13"/>
        <v>14</v>
      </c>
      <c r="V98" s="27">
        <f t="shared" si="14"/>
        <v>23</v>
      </c>
      <c r="W98" s="27">
        <f t="shared" si="15"/>
        <v>27</v>
      </c>
      <c r="X98" s="30">
        <f t="shared" si="16"/>
        <v>28</v>
      </c>
      <c r="Y98" s="28" t="str">
        <f t="shared" si="17"/>
        <v/>
      </c>
      <c r="Z98" s="27" t="str">
        <f t="shared" si="18"/>
        <v/>
      </c>
      <c r="AA98" s="30" t="str">
        <f t="shared" si="19"/>
        <v/>
      </c>
      <c r="AB98" s="28" t="str">
        <f t="shared" si="20"/>
        <v/>
      </c>
      <c r="AC98" s="30" t="str">
        <f t="shared" si="21"/>
        <v/>
      </c>
      <c r="AD98" s="1" t="s">
        <v>20</v>
      </c>
      <c r="AE98" s="1" t="s">
        <v>142</v>
      </c>
    </row>
    <row r="99" spans="1:31" ht="24.95" customHeight="1" x14ac:dyDescent="0.2">
      <c r="A99" s="12"/>
      <c r="B99" s="12" t="s">
        <v>66</v>
      </c>
      <c r="C99" s="13" t="s">
        <v>42</v>
      </c>
      <c r="D99" s="3" t="s">
        <v>140</v>
      </c>
      <c r="E99" s="15" t="s">
        <v>51</v>
      </c>
      <c r="F99" s="16">
        <v>16</v>
      </c>
      <c r="G99" s="6">
        <v>1</v>
      </c>
      <c r="H99" s="7">
        <v>16</v>
      </c>
      <c r="I99" s="6">
        <v>4</v>
      </c>
      <c r="J99" s="1">
        <v>9</v>
      </c>
      <c r="K99" s="1">
        <v>13</v>
      </c>
      <c r="L99" s="7">
        <v>14</v>
      </c>
      <c r="R99" s="16"/>
      <c r="S99" s="27">
        <f t="shared" si="11"/>
        <v>13</v>
      </c>
      <c r="T99" s="27">
        <f t="shared" si="12"/>
        <v>28</v>
      </c>
      <c r="U99" s="28">
        <f t="shared" si="13"/>
        <v>16</v>
      </c>
      <c r="V99" s="27">
        <f t="shared" si="14"/>
        <v>21</v>
      </c>
      <c r="W99" s="27">
        <f t="shared" si="15"/>
        <v>25</v>
      </c>
      <c r="X99" s="30">
        <f t="shared" si="16"/>
        <v>26</v>
      </c>
      <c r="Y99" s="28" t="str">
        <f t="shared" si="17"/>
        <v/>
      </c>
      <c r="Z99" s="27" t="str">
        <f t="shared" si="18"/>
        <v/>
      </c>
      <c r="AA99" s="30" t="str">
        <f t="shared" si="19"/>
        <v/>
      </c>
      <c r="AB99" s="28" t="str">
        <f t="shared" si="20"/>
        <v/>
      </c>
      <c r="AC99" s="30" t="str">
        <f t="shared" si="21"/>
        <v/>
      </c>
      <c r="AD99" s="1" t="s">
        <v>20</v>
      </c>
      <c r="AE99" s="1" t="s">
        <v>145</v>
      </c>
    </row>
    <row r="100" spans="1:31" ht="24.95" customHeight="1" x14ac:dyDescent="0.2">
      <c r="A100" s="12"/>
      <c r="B100" s="12" t="s">
        <v>66</v>
      </c>
      <c r="C100" s="13" t="s">
        <v>42</v>
      </c>
      <c r="D100" s="3" t="s">
        <v>140</v>
      </c>
      <c r="E100" s="15" t="s">
        <v>53</v>
      </c>
      <c r="F100" s="16">
        <v>16</v>
      </c>
      <c r="G100" s="6">
        <v>1</v>
      </c>
      <c r="H100" s="7">
        <v>16</v>
      </c>
      <c r="I100" s="6">
        <v>4</v>
      </c>
      <c r="J100" s="1">
        <v>9</v>
      </c>
      <c r="K100" s="1">
        <v>13</v>
      </c>
      <c r="L100" s="7">
        <v>14</v>
      </c>
      <c r="R100" s="16"/>
      <c r="S100" s="27">
        <f t="shared" si="11"/>
        <v>13</v>
      </c>
      <c r="T100" s="27">
        <f t="shared" si="12"/>
        <v>28</v>
      </c>
      <c r="U100" s="28">
        <f t="shared" si="13"/>
        <v>16</v>
      </c>
      <c r="V100" s="27">
        <f t="shared" si="14"/>
        <v>21</v>
      </c>
      <c r="W100" s="27">
        <f t="shared" si="15"/>
        <v>25</v>
      </c>
      <c r="X100" s="30">
        <f t="shared" si="16"/>
        <v>26</v>
      </c>
      <c r="Y100" s="28" t="str">
        <f t="shared" si="17"/>
        <v/>
      </c>
      <c r="Z100" s="27" t="str">
        <f t="shared" si="18"/>
        <v/>
      </c>
      <c r="AA100" s="30" t="str">
        <f t="shared" si="19"/>
        <v/>
      </c>
      <c r="AB100" s="28" t="str">
        <f t="shared" si="20"/>
        <v/>
      </c>
      <c r="AC100" s="30" t="str">
        <f t="shared" si="21"/>
        <v/>
      </c>
      <c r="AD100" s="1" t="s">
        <v>20</v>
      </c>
      <c r="AE100" s="1" t="s">
        <v>145</v>
      </c>
    </row>
    <row r="101" spans="1:31" ht="24.95" customHeight="1" x14ac:dyDescent="0.2">
      <c r="A101" s="12"/>
      <c r="B101" s="12" t="s">
        <v>66</v>
      </c>
      <c r="C101" s="13" t="s">
        <v>42</v>
      </c>
      <c r="D101" s="3" t="s">
        <v>140</v>
      </c>
      <c r="E101" s="15" t="s">
        <v>44</v>
      </c>
      <c r="F101" s="16">
        <v>14</v>
      </c>
      <c r="G101" s="6">
        <v>14</v>
      </c>
      <c r="H101" s="7">
        <v>1</v>
      </c>
      <c r="I101" s="6">
        <v>4</v>
      </c>
      <c r="J101" s="1">
        <v>5</v>
      </c>
      <c r="K101" s="1">
        <v>11</v>
      </c>
      <c r="L101" s="7">
        <v>12</v>
      </c>
      <c r="R101" s="16"/>
      <c r="S101" s="27">
        <f t="shared" si="11"/>
        <v>27</v>
      </c>
      <c r="T101" s="27">
        <f t="shared" si="12"/>
        <v>14</v>
      </c>
      <c r="U101" s="28">
        <f t="shared" si="13"/>
        <v>17</v>
      </c>
      <c r="V101" s="27">
        <f t="shared" si="14"/>
        <v>18</v>
      </c>
      <c r="W101" s="27">
        <f t="shared" si="15"/>
        <v>24</v>
      </c>
      <c r="X101" s="30">
        <f t="shared" si="16"/>
        <v>25</v>
      </c>
      <c r="Y101" s="28" t="str">
        <f t="shared" si="17"/>
        <v/>
      </c>
      <c r="Z101" s="27" t="str">
        <f t="shared" si="18"/>
        <v/>
      </c>
      <c r="AA101" s="30" t="str">
        <f t="shared" si="19"/>
        <v/>
      </c>
      <c r="AB101" s="28" t="str">
        <f t="shared" si="20"/>
        <v/>
      </c>
      <c r="AC101" s="30" t="str">
        <f t="shared" si="21"/>
        <v/>
      </c>
      <c r="AD101" s="1" t="s">
        <v>20</v>
      </c>
      <c r="AE101" s="1" t="s">
        <v>146</v>
      </c>
    </row>
    <row r="102" spans="1:31" ht="24.95" customHeight="1" x14ac:dyDescent="0.2">
      <c r="A102" s="12"/>
      <c r="B102" s="12" t="s">
        <v>66</v>
      </c>
      <c r="C102" s="13" t="s">
        <v>42</v>
      </c>
      <c r="D102" s="3" t="s">
        <v>140</v>
      </c>
      <c r="E102" s="15" t="s">
        <v>70</v>
      </c>
      <c r="F102" s="16">
        <v>14</v>
      </c>
      <c r="G102" s="6">
        <v>14</v>
      </c>
      <c r="H102" s="7">
        <v>1</v>
      </c>
      <c r="I102" s="6">
        <v>4</v>
      </c>
      <c r="J102" s="1">
        <v>8</v>
      </c>
      <c r="K102" s="1">
        <v>11</v>
      </c>
      <c r="L102" s="7">
        <v>12</v>
      </c>
      <c r="R102" s="16"/>
      <c r="S102" s="27">
        <f t="shared" si="11"/>
        <v>27</v>
      </c>
      <c r="T102" s="27">
        <f t="shared" si="12"/>
        <v>14</v>
      </c>
      <c r="U102" s="28">
        <f t="shared" si="13"/>
        <v>17</v>
      </c>
      <c r="V102" s="27">
        <f t="shared" si="14"/>
        <v>21</v>
      </c>
      <c r="W102" s="27">
        <f t="shared" si="15"/>
        <v>24</v>
      </c>
      <c r="X102" s="30">
        <f t="shared" si="16"/>
        <v>25</v>
      </c>
      <c r="Y102" s="28" t="str">
        <f t="shared" si="17"/>
        <v/>
      </c>
      <c r="Z102" s="27" t="str">
        <f t="shared" si="18"/>
        <v/>
      </c>
      <c r="AA102" s="30" t="str">
        <f t="shared" si="19"/>
        <v/>
      </c>
      <c r="AB102" s="28" t="str">
        <f t="shared" si="20"/>
        <v/>
      </c>
      <c r="AC102" s="30" t="str">
        <f t="shared" si="21"/>
        <v/>
      </c>
      <c r="AD102" s="1" t="s">
        <v>20</v>
      </c>
      <c r="AE102" s="1" t="s">
        <v>147</v>
      </c>
    </row>
    <row r="103" spans="1:31" ht="24.95" customHeight="1" x14ac:dyDescent="0.2">
      <c r="A103" s="12"/>
      <c r="B103" s="12" t="s">
        <v>66</v>
      </c>
      <c r="C103" s="13" t="s">
        <v>42</v>
      </c>
      <c r="D103" s="3" t="s">
        <v>140</v>
      </c>
      <c r="E103" s="15" t="s">
        <v>48</v>
      </c>
      <c r="F103" s="16">
        <v>8</v>
      </c>
      <c r="G103" s="6">
        <v>8</v>
      </c>
      <c r="H103" s="7">
        <v>1</v>
      </c>
      <c r="I103" s="6">
        <v>3</v>
      </c>
      <c r="J103" s="1">
        <v>4</v>
      </c>
      <c r="K103" s="1">
        <v>6</v>
      </c>
      <c r="L103" s="7">
        <v>7</v>
      </c>
      <c r="R103" s="16"/>
      <c r="S103" s="27">
        <f t="shared" si="11"/>
        <v>24</v>
      </c>
      <c r="T103" s="27">
        <f t="shared" si="12"/>
        <v>17</v>
      </c>
      <c r="U103" s="28">
        <f t="shared" si="13"/>
        <v>19</v>
      </c>
      <c r="V103" s="27">
        <f t="shared" si="14"/>
        <v>20</v>
      </c>
      <c r="W103" s="27">
        <f t="shared" si="15"/>
        <v>22</v>
      </c>
      <c r="X103" s="30">
        <f t="shared" si="16"/>
        <v>23</v>
      </c>
      <c r="Y103" s="28" t="str">
        <f t="shared" si="17"/>
        <v/>
      </c>
      <c r="Z103" s="27" t="str">
        <f t="shared" si="18"/>
        <v/>
      </c>
      <c r="AA103" s="30" t="str">
        <f t="shared" si="19"/>
        <v/>
      </c>
      <c r="AB103" s="28" t="str">
        <f t="shared" si="20"/>
        <v/>
      </c>
      <c r="AC103" s="30" t="str">
        <f t="shared" si="21"/>
        <v/>
      </c>
      <c r="AD103" s="1" t="s">
        <v>20</v>
      </c>
      <c r="AE103" s="1" t="s">
        <v>148</v>
      </c>
    </row>
    <row r="104" spans="1:31" ht="24.95" customHeight="1" x14ac:dyDescent="0.2">
      <c r="A104" s="12"/>
      <c r="B104" s="12" t="s">
        <v>66</v>
      </c>
      <c r="C104" s="13" t="s">
        <v>42</v>
      </c>
      <c r="D104" s="3" t="s">
        <v>140</v>
      </c>
      <c r="E104" s="15" t="s">
        <v>47</v>
      </c>
      <c r="F104" s="16">
        <v>8</v>
      </c>
      <c r="G104" s="6">
        <v>8</v>
      </c>
      <c r="H104" s="7">
        <v>1</v>
      </c>
      <c r="I104" s="6">
        <v>3</v>
      </c>
      <c r="J104" s="1">
        <v>4</v>
      </c>
      <c r="K104" s="1">
        <v>6</v>
      </c>
      <c r="L104" s="7">
        <v>7</v>
      </c>
      <c r="R104" s="16"/>
      <c r="S104" s="27">
        <f t="shared" si="11"/>
        <v>24</v>
      </c>
      <c r="T104" s="27">
        <f t="shared" si="12"/>
        <v>17</v>
      </c>
      <c r="U104" s="28">
        <f t="shared" si="13"/>
        <v>19</v>
      </c>
      <c r="V104" s="27">
        <f t="shared" si="14"/>
        <v>20</v>
      </c>
      <c r="W104" s="27">
        <f t="shared" si="15"/>
        <v>22</v>
      </c>
      <c r="X104" s="30">
        <f t="shared" si="16"/>
        <v>23</v>
      </c>
      <c r="Y104" s="28" t="str">
        <f t="shared" si="17"/>
        <v/>
      </c>
      <c r="Z104" s="27" t="str">
        <f t="shared" si="18"/>
        <v/>
      </c>
      <c r="AA104" s="30" t="str">
        <f t="shared" si="19"/>
        <v/>
      </c>
      <c r="AB104" s="28" t="str">
        <f t="shared" si="20"/>
        <v/>
      </c>
      <c r="AC104" s="30" t="str">
        <f t="shared" si="21"/>
        <v/>
      </c>
      <c r="AD104" s="1" t="s">
        <v>20</v>
      </c>
      <c r="AE104" s="1" t="s">
        <v>148</v>
      </c>
    </row>
    <row r="105" spans="1:31" ht="24.95" customHeight="1" x14ac:dyDescent="0.2">
      <c r="A105" s="12"/>
      <c r="B105" s="12"/>
      <c r="C105" s="13"/>
      <c r="D105" s="3" t="s">
        <v>149</v>
      </c>
      <c r="E105" s="15" t="s">
        <v>144</v>
      </c>
      <c r="F105" s="16">
        <v>20</v>
      </c>
      <c r="G105" s="6">
        <v>6</v>
      </c>
      <c r="H105" s="7">
        <v>15</v>
      </c>
      <c r="I105" s="6">
        <v>18</v>
      </c>
      <c r="J105" s="1">
        <v>8</v>
      </c>
      <c r="K105" s="1">
        <v>12</v>
      </c>
      <c r="L105" s="7">
        <v>13</v>
      </c>
      <c r="R105" s="16"/>
      <c r="S105" s="27">
        <f t="shared" si="11"/>
        <v>16</v>
      </c>
      <c r="T105" s="27">
        <f t="shared" si="12"/>
        <v>25</v>
      </c>
      <c r="U105" s="28">
        <f t="shared" si="13"/>
        <v>28</v>
      </c>
      <c r="V105" s="27">
        <f t="shared" si="14"/>
        <v>18</v>
      </c>
      <c r="W105" s="27">
        <f t="shared" si="15"/>
        <v>22</v>
      </c>
      <c r="X105" s="30">
        <f t="shared" si="16"/>
        <v>23</v>
      </c>
      <c r="Y105" s="28" t="str">
        <f t="shared" si="17"/>
        <v/>
      </c>
      <c r="Z105" s="27" t="str">
        <f t="shared" si="18"/>
        <v/>
      </c>
      <c r="AA105" s="30" t="str">
        <f t="shared" si="19"/>
        <v/>
      </c>
      <c r="AB105" s="28" t="str">
        <f t="shared" si="20"/>
        <v/>
      </c>
      <c r="AC105" s="30" t="str">
        <f t="shared" si="21"/>
        <v/>
      </c>
    </row>
    <row r="106" spans="1:31" ht="24.95" customHeight="1" x14ac:dyDescent="0.2">
      <c r="A106" s="12"/>
      <c r="B106" s="12"/>
      <c r="C106" s="13"/>
      <c r="D106" s="3" t="s">
        <v>149</v>
      </c>
      <c r="E106" s="15" t="s">
        <v>141</v>
      </c>
      <c r="F106" s="16">
        <v>20</v>
      </c>
      <c r="G106" s="6">
        <v>6</v>
      </c>
      <c r="H106" s="7">
        <v>15</v>
      </c>
      <c r="I106" s="6">
        <v>18</v>
      </c>
      <c r="J106" s="1">
        <v>8</v>
      </c>
      <c r="K106" s="1">
        <v>12</v>
      </c>
      <c r="L106" s="7">
        <v>13</v>
      </c>
      <c r="R106" s="16"/>
      <c r="S106" s="27">
        <f t="shared" si="11"/>
        <v>16</v>
      </c>
      <c r="T106" s="27">
        <f t="shared" si="12"/>
        <v>25</v>
      </c>
      <c r="U106" s="28">
        <f t="shared" si="13"/>
        <v>28</v>
      </c>
      <c r="V106" s="27">
        <f t="shared" si="14"/>
        <v>18</v>
      </c>
      <c r="W106" s="27">
        <f t="shared" si="15"/>
        <v>22</v>
      </c>
      <c r="X106" s="30">
        <f t="shared" si="16"/>
        <v>23</v>
      </c>
      <c r="Y106" s="28" t="str">
        <f t="shared" si="17"/>
        <v/>
      </c>
      <c r="Z106" s="27" t="str">
        <f t="shared" si="18"/>
        <v/>
      </c>
      <c r="AA106" s="30" t="str">
        <f t="shared" si="19"/>
        <v/>
      </c>
      <c r="AB106" s="28" t="str">
        <f t="shared" si="20"/>
        <v/>
      </c>
      <c r="AC106" s="30" t="str">
        <f t="shared" si="21"/>
        <v/>
      </c>
    </row>
    <row r="107" spans="1:31" ht="24.95" customHeight="1" x14ac:dyDescent="0.2">
      <c r="A107" s="12"/>
      <c r="B107" s="12"/>
      <c r="C107" s="13"/>
      <c r="D107" s="3" t="s">
        <v>149</v>
      </c>
      <c r="E107" s="15" t="s">
        <v>150</v>
      </c>
      <c r="F107" s="16">
        <v>18</v>
      </c>
      <c r="G107" s="6">
        <v>5</v>
      </c>
      <c r="H107" s="7">
        <v>14</v>
      </c>
      <c r="I107" s="6">
        <v>17</v>
      </c>
      <c r="J107" s="1">
        <v>7</v>
      </c>
      <c r="K107" s="1">
        <v>11</v>
      </c>
      <c r="L107" s="7">
        <v>12</v>
      </c>
      <c r="R107" s="16"/>
      <c r="S107" s="27">
        <f t="shared" si="11"/>
        <v>16</v>
      </c>
      <c r="T107" s="27">
        <f t="shared" si="12"/>
        <v>25</v>
      </c>
      <c r="U107" s="28">
        <f t="shared" si="13"/>
        <v>28</v>
      </c>
      <c r="V107" s="27">
        <f t="shared" si="14"/>
        <v>18</v>
      </c>
      <c r="W107" s="27">
        <f t="shared" si="15"/>
        <v>22</v>
      </c>
      <c r="X107" s="30">
        <f t="shared" si="16"/>
        <v>23</v>
      </c>
      <c r="Y107" s="28" t="str">
        <f t="shared" si="17"/>
        <v/>
      </c>
      <c r="Z107" s="27" t="str">
        <f t="shared" si="18"/>
        <v/>
      </c>
      <c r="AA107" s="30" t="str">
        <f t="shared" si="19"/>
        <v/>
      </c>
      <c r="AB107" s="28" t="str">
        <f t="shared" si="20"/>
        <v/>
      </c>
      <c r="AC107" s="30" t="str">
        <f t="shared" si="21"/>
        <v/>
      </c>
    </row>
    <row r="108" spans="1:31" ht="24.95" customHeight="1" x14ac:dyDescent="0.2">
      <c r="A108" s="12"/>
      <c r="B108" s="12"/>
      <c r="C108" s="13"/>
      <c r="D108" s="3" t="s">
        <v>149</v>
      </c>
      <c r="E108" s="15" t="s">
        <v>151</v>
      </c>
      <c r="F108" s="16">
        <v>18</v>
      </c>
      <c r="G108" s="6">
        <v>5</v>
      </c>
      <c r="H108" s="7">
        <v>14</v>
      </c>
      <c r="I108" s="6">
        <v>17</v>
      </c>
      <c r="J108" s="1">
        <v>7</v>
      </c>
      <c r="K108" s="1">
        <v>11</v>
      </c>
      <c r="L108" s="7">
        <v>12</v>
      </c>
      <c r="R108" s="16"/>
      <c r="S108" s="27">
        <f t="shared" si="11"/>
        <v>16</v>
      </c>
      <c r="T108" s="27">
        <f t="shared" si="12"/>
        <v>25</v>
      </c>
      <c r="U108" s="28">
        <f t="shared" si="13"/>
        <v>28</v>
      </c>
      <c r="V108" s="27">
        <f t="shared" si="14"/>
        <v>18</v>
      </c>
      <c r="W108" s="27">
        <f t="shared" si="15"/>
        <v>22</v>
      </c>
      <c r="X108" s="30">
        <f t="shared" si="16"/>
        <v>23</v>
      </c>
      <c r="Y108" s="28" t="str">
        <f t="shared" si="17"/>
        <v/>
      </c>
      <c r="Z108" s="27" t="str">
        <f t="shared" si="18"/>
        <v/>
      </c>
      <c r="AA108" s="30" t="str">
        <f t="shared" si="19"/>
        <v/>
      </c>
      <c r="AB108" s="28" t="str">
        <f t="shared" si="20"/>
        <v/>
      </c>
      <c r="AC108" s="30" t="str">
        <f t="shared" si="21"/>
        <v/>
      </c>
    </row>
    <row r="109" spans="1:31" ht="24.95" customHeight="1" x14ac:dyDescent="0.2">
      <c r="A109" s="12"/>
      <c r="B109" s="12"/>
      <c r="C109" s="13"/>
      <c r="D109" s="3" t="s">
        <v>149</v>
      </c>
      <c r="E109" s="15" t="s">
        <v>53</v>
      </c>
      <c r="F109" s="16">
        <v>16</v>
      </c>
      <c r="G109" s="6">
        <v>5</v>
      </c>
      <c r="H109" s="7">
        <v>12</v>
      </c>
      <c r="I109" s="6">
        <v>15</v>
      </c>
      <c r="J109" s="1">
        <v>7</v>
      </c>
      <c r="K109" s="1">
        <v>9</v>
      </c>
      <c r="L109" s="7">
        <v>10</v>
      </c>
      <c r="R109" s="16"/>
      <c r="S109" s="27">
        <f t="shared" si="11"/>
        <v>17</v>
      </c>
      <c r="T109" s="27">
        <f t="shared" si="12"/>
        <v>24</v>
      </c>
      <c r="U109" s="28">
        <f t="shared" si="13"/>
        <v>27</v>
      </c>
      <c r="V109" s="27">
        <f t="shared" si="14"/>
        <v>19</v>
      </c>
      <c r="W109" s="27">
        <f t="shared" si="15"/>
        <v>21</v>
      </c>
      <c r="X109" s="30">
        <f t="shared" si="16"/>
        <v>22</v>
      </c>
      <c r="Y109" s="28" t="str">
        <f t="shared" si="17"/>
        <v/>
      </c>
      <c r="Z109" s="27" t="str">
        <f t="shared" si="18"/>
        <v/>
      </c>
      <c r="AA109" s="30" t="str">
        <f t="shared" si="19"/>
        <v/>
      </c>
      <c r="AB109" s="28" t="str">
        <f t="shared" si="20"/>
        <v/>
      </c>
      <c r="AC109" s="30" t="str">
        <f t="shared" si="21"/>
        <v/>
      </c>
    </row>
    <row r="110" spans="1:31" ht="24.95" customHeight="1" x14ac:dyDescent="0.2">
      <c r="A110" s="12"/>
      <c r="B110" s="12"/>
      <c r="C110" s="13"/>
      <c r="D110" s="3" t="s">
        <v>149</v>
      </c>
      <c r="E110" s="15" t="s">
        <v>51</v>
      </c>
      <c r="F110" s="16">
        <v>16</v>
      </c>
      <c r="G110" s="6">
        <v>5</v>
      </c>
      <c r="H110" s="7">
        <v>12</v>
      </c>
      <c r="I110" s="6">
        <v>15</v>
      </c>
      <c r="J110" s="1">
        <v>7</v>
      </c>
      <c r="K110" s="1">
        <v>9</v>
      </c>
      <c r="L110" s="7">
        <v>10</v>
      </c>
      <c r="R110" s="16"/>
      <c r="S110" s="27">
        <f t="shared" si="11"/>
        <v>17</v>
      </c>
      <c r="T110" s="27">
        <f t="shared" si="12"/>
        <v>24</v>
      </c>
      <c r="U110" s="28">
        <f t="shared" si="13"/>
        <v>27</v>
      </c>
      <c r="V110" s="27">
        <f t="shared" si="14"/>
        <v>19</v>
      </c>
      <c r="W110" s="27">
        <f t="shared" si="15"/>
        <v>21</v>
      </c>
      <c r="X110" s="30">
        <f t="shared" si="16"/>
        <v>22</v>
      </c>
      <c r="Y110" s="28" t="str">
        <f t="shared" si="17"/>
        <v/>
      </c>
      <c r="Z110" s="27" t="str">
        <f t="shared" si="18"/>
        <v/>
      </c>
      <c r="AA110" s="30" t="str">
        <f t="shared" si="19"/>
        <v/>
      </c>
      <c r="AB110" s="28" t="str">
        <f t="shared" si="20"/>
        <v/>
      </c>
      <c r="AC110" s="30" t="str">
        <f t="shared" si="21"/>
        <v/>
      </c>
    </row>
    <row r="111" spans="1:31" ht="24.95" customHeight="1" x14ac:dyDescent="0.2">
      <c r="A111" s="12"/>
      <c r="B111" s="12"/>
      <c r="C111" s="13"/>
      <c r="D111" s="3" t="s">
        <v>152</v>
      </c>
      <c r="E111" s="14"/>
      <c r="F111" s="3"/>
      <c r="G111" s="20"/>
      <c r="H111" s="21"/>
      <c r="I111" s="20"/>
      <c r="J111" s="12"/>
      <c r="K111" s="12"/>
      <c r="L111" s="21"/>
      <c r="M111" s="20"/>
      <c r="N111" s="12"/>
      <c r="O111" s="21"/>
      <c r="P111" s="20"/>
      <c r="Q111" s="21"/>
      <c r="R111" s="3"/>
      <c r="S111" s="27" t="str">
        <f t="shared" si="11"/>
        <v/>
      </c>
      <c r="T111" s="27" t="str">
        <f t="shared" si="12"/>
        <v/>
      </c>
      <c r="U111" s="28" t="str">
        <f t="shared" si="13"/>
        <v/>
      </c>
      <c r="V111" s="27" t="str">
        <f t="shared" si="14"/>
        <v/>
      </c>
      <c r="W111" s="27" t="str">
        <f t="shared" si="15"/>
        <v/>
      </c>
      <c r="X111" s="30" t="str">
        <f t="shared" si="16"/>
        <v/>
      </c>
      <c r="Y111" s="28" t="str">
        <f t="shared" si="17"/>
        <v/>
      </c>
      <c r="Z111" s="27" t="str">
        <f t="shared" si="18"/>
        <v/>
      </c>
      <c r="AA111" s="30" t="str">
        <f t="shared" si="19"/>
        <v/>
      </c>
      <c r="AB111" s="28" t="str">
        <f t="shared" si="20"/>
        <v/>
      </c>
      <c r="AC111" s="30" t="str">
        <f t="shared" si="21"/>
        <v/>
      </c>
    </row>
    <row r="112" spans="1:31" ht="24.95" customHeight="1" x14ac:dyDescent="0.2">
      <c r="A112" s="12"/>
      <c r="B112" s="12"/>
      <c r="C112" s="13"/>
      <c r="D112" s="3" t="s">
        <v>153</v>
      </c>
      <c r="E112" s="14"/>
      <c r="F112" s="3"/>
      <c r="G112" s="20"/>
      <c r="H112" s="21"/>
      <c r="I112" s="20"/>
      <c r="J112" s="12"/>
      <c r="K112" s="12"/>
      <c r="L112" s="21"/>
      <c r="M112" s="20"/>
      <c r="N112" s="12"/>
      <c r="O112" s="21"/>
      <c r="P112" s="20"/>
      <c r="Q112" s="21"/>
      <c r="R112" s="3"/>
      <c r="S112" s="27" t="str">
        <f t="shared" si="11"/>
        <v/>
      </c>
      <c r="T112" s="27" t="str">
        <f t="shared" si="12"/>
        <v/>
      </c>
      <c r="U112" s="28" t="str">
        <f t="shared" si="13"/>
        <v/>
      </c>
      <c r="V112" s="27" t="str">
        <f t="shared" si="14"/>
        <v/>
      </c>
      <c r="W112" s="27" t="str">
        <f t="shared" si="15"/>
        <v/>
      </c>
      <c r="X112" s="30" t="str">
        <f t="shared" si="16"/>
        <v/>
      </c>
      <c r="Y112" s="28" t="str">
        <f t="shared" si="17"/>
        <v/>
      </c>
      <c r="Z112" s="27" t="str">
        <f t="shared" si="18"/>
        <v/>
      </c>
      <c r="AA112" s="30" t="str">
        <f t="shared" si="19"/>
        <v/>
      </c>
      <c r="AB112" s="28" t="str">
        <f t="shared" si="20"/>
        <v/>
      </c>
      <c r="AC112" s="30" t="str">
        <f t="shared" si="21"/>
        <v/>
      </c>
    </row>
    <row r="113" spans="1:29" ht="24.95" customHeight="1" x14ac:dyDescent="0.2">
      <c r="A113" s="12"/>
      <c r="B113" s="12"/>
      <c r="C113" s="13"/>
      <c r="D113" s="3" t="s">
        <v>154</v>
      </c>
      <c r="E113" s="14"/>
      <c r="F113" s="3"/>
      <c r="G113" s="20"/>
      <c r="H113" s="21"/>
      <c r="I113" s="20"/>
      <c r="J113" s="12"/>
      <c r="K113" s="12"/>
      <c r="L113" s="21"/>
      <c r="M113" s="20"/>
      <c r="N113" s="12"/>
      <c r="O113" s="21"/>
      <c r="P113" s="20"/>
      <c r="Q113" s="21"/>
      <c r="R113" s="3"/>
      <c r="S113" s="27" t="str">
        <f t="shared" si="11"/>
        <v/>
      </c>
      <c r="T113" s="27" t="str">
        <f t="shared" si="12"/>
        <v/>
      </c>
      <c r="U113" s="28" t="str">
        <f t="shared" si="13"/>
        <v/>
      </c>
      <c r="V113" s="27" t="str">
        <f t="shared" si="14"/>
        <v/>
      </c>
      <c r="W113" s="27" t="str">
        <f t="shared" si="15"/>
        <v/>
      </c>
      <c r="X113" s="30" t="str">
        <f t="shared" si="16"/>
        <v/>
      </c>
      <c r="Y113" s="28" t="str">
        <f t="shared" si="17"/>
        <v/>
      </c>
      <c r="Z113" s="27" t="str">
        <f t="shared" si="18"/>
        <v/>
      </c>
      <c r="AA113" s="30" t="str">
        <f t="shared" si="19"/>
        <v/>
      </c>
      <c r="AB113" s="28" t="str">
        <f t="shared" si="20"/>
        <v/>
      </c>
      <c r="AC113" s="30" t="str">
        <f t="shared" si="21"/>
        <v/>
      </c>
    </row>
    <row r="114" spans="1:29" ht="24.95" customHeight="1" x14ac:dyDescent="0.2">
      <c r="A114" s="12"/>
      <c r="B114" s="12"/>
      <c r="C114" s="13"/>
      <c r="D114" s="3" t="s">
        <v>155</v>
      </c>
      <c r="E114" s="14"/>
      <c r="F114" s="3"/>
      <c r="G114" s="20"/>
      <c r="H114" s="21"/>
      <c r="I114" s="20"/>
      <c r="J114" s="12"/>
      <c r="K114" s="12"/>
      <c r="L114" s="21"/>
      <c r="M114" s="20"/>
      <c r="N114" s="12"/>
      <c r="O114" s="21"/>
      <c r="P114" s="20"/>
      <c r="Q114" s="21"/>
      <c r="R114" s="3"/>
      <c r="S114" s="27" t="str">
        <f t="shared" si="11"/>
        <v/>
      </c>
      <c r="T114" s="27" t="str">
        <f t="shared" si="12"/>
        <v/>
      </c>
      <c r="U114" s="28" t="str">
        <f t="shared" si="13"/>
        <v/>
      </c>
      <c r="V114" s="27" t="str">
        <f t="shared" si="14"/>
        <v/>
      </c>
      <c r="W114" s="27" t="str">
        <f t="shared" si="15"/>
        <v/>
      </c>
      <c r="X114" s="30" t="str">
        <f t="shared" si="16"/>
        <v/>
      </c>
      <c r="Y114" s="28" t="str">
        <f t="shared" si="17"/>
        <v/>
      </c>
      <c r="Z114" s="27" t="str">
        <f t="shared" si="18"/>
        <v/>
      </c>
      <c r="AA114" s="30" t="str">
        <f t="shared" si="19"/>
        <v/>
      </c>
      <c r="AB114" s="28" t="str">
        <f t="shared" si="20"/>
        <v/>
      </c>
      <c r="AC114" s="30" t="str">
        <f t="shared" si="21"/>
        <v/>
      </c>
    </row>
    <row r="115" spans="1:29" ht="24.95" customHeight="1" x14ac:dyDescent="0.2">
      <c r="A115" s="12"/>
      <c r="B115" s="12"/>
      <c r="C115" s="13"/>
      <c r="D115" s="3" t="s">
        <v>156</v>
      </c>
      <c r="E115" s="14"/>
      <c r="F115" s="3"/>
      <c r="G115" s="20"/>
      <c r="H115" s="21"/>
      <c r="I115" s="20"/>
      <c r="J115" s="12"/>
      <c r="K115" s="12"/>
      <c r="L115" s="21"/>
      <c r="M115" s="20"/>
      <c r="N115" s="12"/>
      <c r="O115" s="21"/>
      <c r="P115" s="20"/>
      <c r="Q115" s="21"/>
      <c r="R115" s="3"/>
      <c r="S115" s="27" t="str">
        <f t="shared" si="11"/>
        <v/>
      </c>
      <c r="T115" s="27" t="str">
        <f t="shared" si="12"/>
        <v/>
      </c>
      <c r="U115" s="28" t="str">
        <f t="shared" si="13"/>
        <v/>
      </c>
      <c r="V115" s="27" t="str">
        <f t="shared" si="14"/>
        <v/>
      </c>
      <c r="W115" s="27" t="str">
        <f t="shared" si="15"/>
        <v/>
      </c>
      <c r="X115" s="30" t="str">
        <f t="shared" si="16"/>
        <v/>
      </c>
      <c r="Y115" s="28" t="str">
        <f t="shared" si="17"/>
        <v/>
      </c>
      <c r="Z115" s="27" t="str">
        <f t="shared" si="18"/>
        <v/>
      </c>
      <c r="AA115" s="30" t="str">
        <f t="shared" si="19"/>
        <v/>
      </c>
      <c r="AB115" s="28" t="str">
        <f t="shared" si="20"/>
        <v/>
      </c>
      <c r="AC115" s="30" t="str">
        <f t="shared" si="21"/>
        <v/>
      </c>
    </row>
    <row r="116" spans="1:29" ht="24.95" customHeight="1" x14ac:dyDescent="0.2">
      <c r="A116" s="12"/>
      <c r="B116" s="12"/>
      <c r="C116" s="13" t="s">
        <v>42</v>
      </c>
      <c r="D116" s="3" t="s">
        <v>157</v>
      </c>
      <c r="E116" s="14" t="s">
        <v>141</v>
      </c>
      <c r="F116" s="3">
        <v>20</v>
      </c>
      <c r="G116" s="6">
        <v>1</v>
      </c>
      <c r="H116" s="7">
        <v>20</v>
      </c>
      <c r="I116" s="6">
        <v>4</v>
      </c>
      <c r="J116" s="1">
        <v>13</v>
      </c>
      <c r="K116" s="1">
        <v>17</v>
      </c>
      <c r="L116" s="7">
        <v>18</v>
      </c>
      <c r="R116" s="3"/>
      <c r="S116" s="27">
        <f t="shared" si="11"/>
        <v>11</v>
      </c>
      <c r="T116" s="27">
        <f t="shared" si="12"/>
        <v>30</v>
      </c>
      <c r="U116" s="28">
        <f t="shared" si="13"/>
        <v>14</v>
      </c>
      <c r="V116" s="27">
        <f t="shared" si="14"/>
        <v>23</v>
      </c>
      <c r="W116" s="27">
        <f t="shared" si="15"/>
        <v>27</v>
      </c>
      <c r="X116" s="30">
        <f t="shared" si="16"/>
        <v>28</v>
      </c>
      <c r="Y116" s="28" t="str">
        <f t="shared" si="17"/>
        <v/>
      </c>
      <c r="Z116" s="27" t="str">
        <f t="shared" si="18"/>
        <v/>
      </c>
      <c r="AA116" s="30" t="str">
        <f t="shared" si="19"/>
        <v/>
      </c>
      <c r="AB116" s="28" t="str">
        <f t="shared" si="20"/>
        <v/>
      </c>
      <c r="AC116" s="30" t="str">
        <f t="shared" si="21"/>
        <v/>
      </c>
    </row>
    <row r="117" spans="1:29" ht="24.95" customHeight="1" x14ac:dyDescent="0.2">
      <c r="A117" s="12"/>
      <c r="B117" s="12"/>
      <c r="C117" s="13" t="s">
        <v>42</v>
      </c>
      <c r="D117" s="3" t="s">
        <v>157</v>
      </c>
      <c r="E117" s="14" t="s">
        <v>51</v>
      </c>
      <c r="F117" s="3">
        <v>16</v>
      </c>
      <c r="G117" s="6">
        <v>1</v>
      </c>
      <c r="H117" s="7">
        <v>16</v>
      </c>
      <c r="I117" s="6">
        <v>4</v>
      </c>
      <c r="J117" s="1">
        <v>9</v>
      </c>
      <c r="K117" s="1">
        <v>13</v>
      </c>
      <c r="L117" s="7">
        <v>14</v>
      </c>
      <c r="R117" s="3"/>
      <c r="S117" s="27">
        <f t="shared" si="11"/>
        <v>13</v>
      </c>
      <c r="T117" s="27">
        <f t="shared" si="12"/>
        <v>28</v>
      </c>
      <c r="U117" s="28">
        <f t="shared" si="13"/>
        <v>16</v>
      </c>
      <c r="V117" s="27">
        <f t="shared" si="14"/>
        <v>21</v>
      </c>
      <c r="W117" s="27">
        <f t="shared" si="15"/>
        <v>25</v>
      </c>
      <c r="X117" s="30">
        <f t="shared" si="16"/>
        <v>26</v>
      </c>
      <c r="Y117" s="28" t="str">
        <f t="shared" si="17"/>
        <v/>
      </c>
      <c r="Z117" s="27" t="str">
        <f t="shared" si="18"/>
        <v/>
      </c>
      <c r="AA117" s="30" t="str">
        <f t="shared" si="19"/>
        <v/>
      </c>
      <c r="AB117" s="28" t="str">
        <f t="shared" si="20"/>
        <v/>
      </c>
      <c r="AC117" s="30" t="str">
        <f t="shared" si="21"/>
        <v/>
      </c>
    </row>
    <row r="118" spans="1:29" ht="24.95" customHeight="1" x14ac:dyDescent="0.2">
      <c r="A118" s="12"/>
      <c r="B118" s="12"/>
      <c r="C118" s="13" t="s">
        <v>42</v>
      </c>
      <c r="D118" s="3" t="s">
        <v>157</v>
      </c>
      <c r="E118" s="14" t="s">
        <v>44</v>
      </c>
      <c r="F118" s="3">
        <v>14</v>
      </c>
      <c r="G118" s="6">
        <v>14</v>
      </c>
      <c r="H118" s="7">
        <v>13</v>
      </c>
      <c r="I118" s="6">
        <v>3</v>
      </c>
      <c r="J118" s="1">
        <v>7</v>
      </c>
      <c r="K118" s="1">
        <v>10</v>
      </c>
      <c r="L118" s="7">
        <v>11</v>
      </c>
      <c r="R118" s="3"/>
      <c r="S118" s="27">
        <f t="shared" si="11"/>
        <v>27</v>
      </c>
      <c r="T118" s="27">
        <f t="shared" si="12"/>
        <v>26</v>
      </c>
      <c r="U118" s="28">
        <f t="shared" si="13"/>
        <v>16</v>
      </c>
      <c r="V118" s="27">
        <f t="shared" si="14"/>
        <v>20</v>
      </c>
      <c r="W118" s="27">
        <f t="shared" si="15"/>
        <v>23</v>
      </c>
      <c r="X118" s="30">
        <f t="shared" si="16"/>
        <v>24</v>
      </c>
      <c r="Y118" s="28" t="str">
        <f t="shared" si="17"/>
        <v/>
      </c>
      <c r="Z118" s="27" t="str">
        <f t="shared" si="18"/>
        <v/>
      </c>
      <c r="AA118" s="30" t="str">
        <f t="shared" si="19"/>
        <v/>
      </c>
      <c r="AB118" s="28" t="str">
        <f t="shared" si="20"/>
        <v/>
      </c>
      <c r="AC118" s="30" t="str">
        <f t="shared" si="21"/>
        <v/>
      </c>
    </row>
    <row r="119" spans="1:29" ht="24.95" customHeight="1" x14ac:dyDescent="0.2">
      <c r="A119" s="12"/>
      <c r="B119" s="12"/>
      <c r="C119" s="13"/>
      <c r="D119" s="3" t="s">
        <v>158</v>
      </c>
      <c r="E119" s="14"/>
      <c r="F119" s="3"/>
      <c r="G119" s="20"/>
      <c r="H119" s="21"/>
      <c r="I119" s="20"/>
      <c r="J119" s="12"/>
      <c r="K119" s="12"/>
      <c r="L119" s="21"/>
      <c r="M119" s="20"/>
      <c r="N119" s="12"/>
      <c r="O119" s="21"/>
      <c r="P119" s="20"/>
      <c r="Q119" s="21"/>
      <c r="R119" s="3"/>
      <c r="S119" s="27" t="str">
        <f t="shared" si="11"/>
        <v/>
      </c>
      <c r="T119" s="27" t="str">
        <f t="shared" si="12"/>
        <v/>
      </c>
      <c r="U119" s="28" t="str">
        <f t="shared" si="13"/>
        <v/>
      </c>
      <c r="V119" s="27" t="str">
        <f t="shared" si="14"/>
        <v/>
      </c>
      <c r="W119" s="27" t="str">
        <f t="shared" si="15"/>
        <v/>
      </c>
      <c r="X119" s="30" t="str">
        <f t="shared" si="16"/>
        <v/>
      </c>
      <c r="Y119" s="28" t="str">
        <f t="shared" si="17"/>
        <v/>
      </c>
      <c r="Z119" s="27" t="str">
        <f t="shared" si="18"/>
        <v/>
      </c>
      <c r="AA119" s="30" t="str">
        <f t="shared" si="19"/>
        <v/>
      </c>
      <c r="AB119" s="28" t="str">
        <f t="shared" si="20"/>
        <v/>
      </c>
      <c r="AC119" s="30" t="str">
        <f t="shared" si="21"/>
        <v/>
      </c>
    </row>
    <row r="120" spans="1:29" ht="24.95" customHeight="1" x14ac:dyDescent="0.2">
      <c r="A120" s="12"/>
      <c r="B120" s="12"/>
      <c r="C120" s="13"/>
      <c r="D120" s="3" t="s">
        <v>159</v>
      </c>
      <c r="E120" s="14"/>
      <c r="F120" s="3"/>
      <c r="G120" s="20"/>
      <c r="H120" s="21"/>
      <c r="I120" s="20"/>
      <c r="J120" s="12"/>
      <c r="K120" s="12"/>
      <c r="L120" s="21"/>
      <c r="M120" s="20"/>
      <c r="N120" s="12"/>
      <c r="O120" s="21"/>
      <c r="P120" s="20"/>
      <c r="Q120" s="21"/>
      <c r="R120" s="3"/>
      <c r="S120" s="27" t="str">
        <f t="shared" si="11"/>
        <v/>
      </c>
      <c r="T120" s="27" t="str">
        <f t="shared" si="12"/>
        <v/>
      </c>
      <c r="U120" s="28" t="str">
        <f t="shared" si="13"/>
        <v/>
      </c>
      <c r="V120" s="27" t="str">
        <f t="shared" si="14"/>
        <v/>
      </c>
      <c r="W120" s="27" t="str">
        <f t="shared" si="15"/>
        <v/>
      </c>
      <c r="X120" s="30" t="str">
        <f t="shared" si="16"/>
        <v/>
      </c>
      <c r="Y120" s="28" t="str">
        <f t="shared" si="17"/>
        <v/>
      </c>
      <c r="Z120" s="27" t="str">
        <f t="shared" si="18"/>
        <v/>
      </c>
      <c r="AA120" s="30" t="str">
        <f t="shared" si="19"/>
        <v/>
      </c>
      <c r="AB120" s="28" t="str">
        <f t="shared" si="20"/>
        <v/>
      </c>
      <c r="AC120" s="30" t="str">
        <f t="shared" si="21"/>
        <v/>
      </c>
    </row>
    <row r="121" spans="1:29" ht="24.95" customHeight="1" x14ac:dyDescent="0.2">
      <c r="A121" s="12"/>
      <c r="B121" s="12"/>
      <c r="C121" s="13"/>
      <c r="D121" s="3" t="s">
        <v>160</v>
      </c>
      <c r="E121" s="14"/>
      <c r="F121" s="3"/>
      <c r="G121" s="20"/>
      <c r="H121" s="21"/>
      <c r="I121" s="20"/>
      <c r="J121" s="12"/>
      <c r="K121" s="12"/>
      <c r="L121" s="21"/>
      <c r="M121" s="20"/>
      <c r="N121" s="12"/>
      <c r="O121" s="21"/>
      <c r="P121" s="20"/>
      <c r="Q121" s="21"/>
      <c r="R121" s="3"/>
      <c r="S121" s="27" t="str">
        <f t="shared" si="11"/>
        <v/>
      </c>
      <c r="T121" s="27" t="str">
        <f t="shared" si="12"/>
        <v/>
      </c>
      <c r="U121" s="28" t="str">
        <f t="shared" si="13"/>
        <v/>
      </c>
      <c r="V121" s="27" t="str">
        <f t="shared" si="14"/>
        <v/>
      </c>
      <c r="W121" s="27" t="str">
        <f t="shared" si="15"/>
        <v/>
      </c>
      <c r="X121" s="30" t="str">
        <f t="shared" si="16"/>
        <v/>
      </c>
      <c r="Y121" s="28" t="str">
        <f t="shared" si="17"/>
        <v/>
      </c>
      <c r="Z121" s="27" t="str">
        <f t="shared" si="18"/>
        <v/>
      </c>
      <c r="AA121" s="30" t="str">
        <f t="shared" si="19"/>
        <v/>
      </c>
      <c r="AB121" s="28" t="str">
        <f t="shared" si="20"/>
        <v/>
      </c>
      <c r="AC121" s="30" t="str">
        <f t="shared" si="21"/>
        <v/>
      </c>
    </row>
    <row r="122" spans="1:29" ht="24.95" customHeight="1" x14ac:dyDescent="0.2">
      <c r="A122" s="12"/>
      <c r="B122" s="12"/>
      <c r="C122" s="13"/>
      <c r="D122" s="3" t="s">
        <v>161</v>
      </c>
      <c r="E122" s="14"/>
      <c r="F122" s="3"/>
      <c r="G122" s="20"/>
      <c r="H122" s="21"/>
      <c r="I122" s="20"/>
      <c r="J122" s="12"/>
      <c r="K122" s="12"/>
      <c r="L122" s="21"/>
      <c r="M122" s="20"/>
      <c r="N122" s="12"/>
      <c r="O122" s="21"/>
      <c r="P122" s="20"/>
      <c r="Q122" s="21"/>
      <c r="R122" s="3"/>
      <c r="S122" s="27" t="str">
        <f t="shared" si="11"/>
        <v/>
      </c>
      <c r="T122" s="27" t="str">
        <f t="shared" si="12"/>
        <v/>
      </c>
      <c r="U122" s="28" t="str">
        <f t="shared" si="13"/>
        <v/>
      </c>
      <c r="V122" s="27" t="str">
        <f t="shared" si="14"/>
        <v/>
      </c>
      <c r="W122" s="27" t="str">
        <f t="shared" si="15"/>
        <v/>
      </c>
      <c r="X122" s="30" t="str">
        <f t="shared" si="16"/>
        <v/>
      </c>
      <c r="Y122" s="28" t="str">
        <f t="shared" si="17"/>
        <v/>
      </c>
      <c r="Z122" s="27" t="str">
        <f t="shared" si="18"/>
        <v/>
      </c>
      <c r="AA122" s="30" t="str">
        <f t="shared" si="19"/>
        <v/>
      </c>
      <c r="AB122" s="28" t="str">
        <f t="shared" si="20"/>
        <v/>
      </c>
      <c r="AC122" s="30" t="str">
        <f t="shared" si="21"/>
        <v/>
      </c>
    </row>
    <row r="123" spans="1:29" ht="24.95" customHeight="1" x14ac:dyDescent="0.2">
      <c r="A123" s="12"/>
      <c r="B123" s="12"/>
      <c r="C123" s="13"/>
      <c r="D123" s="3" t="s">
        <v>162</v>
      </c>
      <c r="E123" s="14"/>
      <c r="F123" s="3"/>
      <c r="G123" s="20"/>
      <c r="H123" s="21"/>
      <c r="I123" s="20"/>
      <c r="J123" s="12"/>
      <c r="K123" s="12"/>
      <c r="L123" s="21"/>
      <c r="M123" s="20"/>
      <c r="N123" s="12"/>
      <c r="O123" s="21"/>
      <c r="P123" s="20"/>
      <c r="Q123" s="21"/>
      <c r="R123" s="3"/>
      <c r="S123" s="27" t="str">
        <f t="shared" si="11"/>
        <v/>
      </c>
      <c r="T123" s="27" t="str">
        <f t="shared" si="12"/>
        <v/>
      </c>
      <c r="U123" s="28" t="str">
        <f t="shared" si="13"/>
        <v/>
      </c>
      <c r="V123" s="27" t="str">
        <f t="shared" si="14"/>
        <v/>
      </c>
      <c r="W123" s="27" t="str">
        <f t="shared" si="15"/>
        <v/>
      </c>
      <c r="X123" s="30" t="str">
        <f t="shared" si="16"/>
        <v/>
      </c>
      <c r="Y123" s="28" t="str">
        <f t="shared" si="17"/>
        <v/>
      </c>
      <c r="Z123" s="27" t="str">
        <f t="shared" si="18"/>
        <v/>
      </c>
      <c r="AA123" s="30" t="str">
        <f t="shared" si="19"/>
        <v/>
      </c>
      <c r="AB123" s="28" t="str">
        <f t="shared" si="20"/>
        <v/>
      </c>
      <c r="AC123" s="30" t="str">
        <f t="shared" si="21"/>
        <v/>
      </c>
    </row>
    <row r="124" spans="1:29" ht="24.95" customHeight="1" x14ac:dyDescent="0.2">
      <c r="A124" s="12"/>
      <c r="B124" s="12"/>
      <c r="C124" s="13"/>
      <c r="D124" s="3" t="s">
        <v>163</v>
      </c>
      <c r="E124" s="14"/>
      <c r="F124" s="3"/>
      <c r="G124" s="20"/>
      <c r="H124" s="21"/>
      <c r="I124" s="20"/>
      <c r="J124" s="12"/>
      <c r="K124" s="12"/>
      <c r="L124" s="21"/>
      <c r="M124" s="20"/>
      <c r="N124" s="12"/>
      <c r="O124" s="21"/>
      <c r="P124" s="20"/>
      <c r="Q124" s="21"/>
      <c r="R124" s="3"/>
      <c r="S124" s="27" t="str">
        <f t="shared" si="11"/>
        <v/>
      </c>
      <c r="T124" s="27" t="str">
        <f t="shared" si="12"/>
        <v/>
      </c>
      <c r="U124" s="28" t="str">
        <f t="shared" si="13"/>
        <v/>
      </c>
      <c r="V124" s="27" t="str">
        <f t="shared" si="14"/>
        <v/>
      </c>
      <c r="W124" s="27" t="str">
        <f t="shared" si="15"/>
        <v/>
      </c>
      <c r="X124" s="30" t="str">
        <f t="shared" si="16"/>
        <v/>
      </c>
      <c r="Y124" s="28" t="str">
        <f t="shared" si="17"/>
        <v/>
      </c>
      <c r="Z124" s="27" t="str">
        <f t="shared" si="18"/>
        <v/>
      </c>
      <c r="AA124" s="30" t="str">
        <f t="shared" si="19"/>
        <v/>
      </c>
      <c r="AB124" s="28" t="str">
        <f t="shared" si="20"/>
        <v/>
      </c>
      <c r="AC124" s="30" t="str">
        <f t="shared" si="21"/>
        <v/>
      </c>
    </row>
    <row r="125" spans="1:29" ht="24.95" customHeight="1" x14ac:dyDescent="0.2">
      <c r="A125" s="12"/>
      <c r="B125" s="12"/>
      <c r="C125" s="13"/>
      <c r="D125" s="3" t="s">
        <v>164</v>
      </c>
      <c r="E125" s="14"/>
      <c r="F125" s="3"/>
      <c r="G125" s="20"/>
      <c r="H125" s="21"/>
      <c r="I125" s="20"/>
      <c r="J125" s="12"/>
      <c r="K125" s="12"/>
      <c r="L125" s="21"/>
      <c r="M125" s="20"/>
      <c r="N125" s="12"/>
      <c r="O125" s="21"/>
      <c r="P125" s="20"/>
      <c r="Q125" s="21"/>
      <c r="R125" s="3"/>
      <c r="S125" s="27" t="str">
        <f t="shared" si="11"/>
        <v/>
      </c>
      <c r="T125" s="27" t="str">
        <f t="shared" si="12"/>
        <v/>
      </c>
      <c r="U125" s="28" t="str">
        <f t="shared" si="13"/>
        <v/>
      </c>
      <c r="V125" s="27" t="str">
        <f t="shared" si="14"/>
        <v/>
      </c>
      <c r="W125" s="27" t="str">
        <f t="shared" si="15"/>
        <v/>
      </c>
      <c r="X125" s="30" t="str">
        <f t="shared" si="16"/>
        <v/>
      </c>
      <c r="Y125" s="28" t="str">
        <f t="shared" si="17"/>
        <v/>
      </c>
      <c r="Z125" s="27" t="str">
        <f t="shared" si="18"/>
        <v/>
      </c>
      <c r="AA125" s="30" t="str">
        <f t="shared" si="19"/>
        <v/>
      </c>
      <c r="AB125" s="28" t="str">
        <f t="shared" si="20"/>
        <v/>
      </c>
      <c r="AC125" s="30" t="str">
        <f t="shared" si="21"/>
        <v/>
      </c>
    </row>
    <row r="126" spans="1:29" ht="24.95" customHeight="1" x14ac:dyDescent="0.2">
      <c r="A126" s="12"/>
      <c r="B126" s="12"/>
      <c r="C126" s="13"/>
      <c r="D126" s="3" t="s">
        <v>165</v>
      </c>
      <c r="E126" s="14"/>
      <c r="F126" s="3"/>
      <c r="G126" s="20"/>
      <c r="H126" s="21"/>
      <c r="I126" s="20"/>
      <c r="J126" s="12"/>
      <c r="K126" s="12"/>
      <c r="L126" s="21"/>
      <c r="M126" s="20"/>
      <c r="N126" s="12"/>
      <c r="O126" s="21"/>
      <c r="P126" s="20"/>
      <c r="Q126" s="21"/>
      <c r="R126" s="3"/>
      <c r="S126" s="27" t="str">
        <f t="shared" si="11"/>
        <v/>
      </c>
      <c r="T126" s="27" t="str">
        <f t="shared" si="12"/>
        <v/>
      </c>
      <c r="U126" s="28" t="str">
        <f t="shared" si="13"/>
        <v/>
      </c>
      <c r="V126" s="27" t="str">
        <f t="shared" si="14"/>
        <v/>
      </c>
      <c r="W126" s="27" t="str">
        <f t="shared" si="15"/>
        <v/>
      </c>
      <c r="X126" s="30" t="str">
        <f t="shared" si="16"/>
        <v/>
      </c>
      <c r="Y126" s="28" t="str">
        <f t="shared" si="17"/>
        <v/>
      </c>
      <c r="Z126" s="27" t="str">
        <f t="shared" si="18"/>
        <v/>
      </c>
      <c r="AA126" s="30" t="str">
        <f t="shared" si="19"/>
        <v/>
      </c>
      <c r="AB126" s="28" t="str">
        <f t="shared" si="20"/>
        <v/>
      </c>
      <c r="AC126" s="30" t="str">
        <f t="shared" si="21"/>
        <v/>
      </c>
    </row>
    <row r="127" spans="1:29" ht="24.95" customHeight="1" x14ac:dyDescent="0.2">
      <c r="A127" s="12"/>
      <c r="B127" s="12"/>
      <c r="C127" s="13"/>
      <c r="D127" s="3" t="s">
        <v>166</v>
      </c>
      <c r="E127" s="14"/>
      <c r="F127" s="3"/>
      <c r="G127" s="20"/>
      <c r="H127" s="21"/>
      <c r="I127" s="20"/>
      <c r="J127" s="12"/>
      <c r="K127" s="12"/>
      <c r="L127" s="21"/>
      <c r="M127" s="20"/>
      <c r="N127" s="12"/>
      <c r="O127" s="21"/>
      <c r="P127" s="20"/>
      <c r="Q127" s="21"/>
      <c r="R127" s="3"/>
      <c r="S127" s="27" t="str">
        <f t="shared" si="11"/>
        <v/>
      </c>
      <c r="T127" s="27" t="str">
        <f t="shared" si="12"/>
        <v/>
      </c>
      <c r="U127" s="28" t="str">
        <f t="shared" si="13"/>
        <v/>
      </c>
      <c r="V127" s="27" t="str">
        <f t="shared" si="14"/>
        <v/>
      </c>
      <c r="W127" s="27" t="str">
        <f t="shared" si="15"/>
        <v/>
      </c>
      <c r="X127" s="30" t="str">
        <f t="shared" si="16"/>
        <v/>
      </c>
      <c r="Y127" s="28" t="str">
        <f t="shared" si="17"/>
        <v/>
      </c>
      <c r="Z127" s="27" t="str">
        <f t="shared" si="18"/>
        <v/>
      </c>
      <c r="AA127" s="30" t="str">
        <f t="shared" si="19"/>
        <v/>
      </c>
      <c r="AB127" s="28" t="str">
        <f t="shared" si="20"/>
        <v/>
      </c>
      <c r="AC127" s="30" t="str">
        <f t="shared" si="21"/>
        <v/>
      </c>
    </row>
    <row r="128" spans="1:29" ht="24.95" customHeight="1" x14ac:dyDescent="0.2">
      <c r="A128" s="12"/>
      <c r="B128" s="12"/>
      <c r="C128" s="13" t="s">
        <v>42</v>
      </c>
      <c r="D128" s="3" t="s">
        <v>167</v>
      </c>
      <c r="E128" s="14" t="s">
        <v>44</v>
      </c>
      <c r="F128" s="3">
        <v>14</v>
      </c>
      <c r="G128" s="20">
        <v>14</v>
      </c>
      <c r="H128" s="21">
        <v>1</v>
      </c>
      <c r="I128" s="20">
        <v>13</v>
      </c>
      <c r="J128" s="12">
        <v>12</v>
      </c>
      <c r="K128" s="12">
        <v>3</v>
      </c>
      <c r="L128" s="21">
        <v>2</v>
      </c>
      <c r="M128" s="20"/>
      <c r="N128" s="12"/>
      <c r="O128" s="21"/>
      <c r="P128" s="20"/>
      <c r="Q128" s="21"/>
      <c r="R128" s="3"/>
      <c r="S128" s="27">
        <f t="shared" si="11"/>
        <v>27</v>
      </c>
      <c r="T128" s="27">
        <f t="shared" si="12"/>
        <v>14</v>
      </c>
      <c r="U128" s="28">
        <f t="shared" si="13"/>
        <v>26</v>
      </c>
      <c r="V128" s="27">
        <f t="shared" si="14"/>
        <v>25</v>
      </c>
      <c r="W128" s="27">
        <f t="shared" si="15"/>
        <v>16</v>
      </c>
      <c r="X128" s="30">
        <f t="shared" si="16"/>
        <v>15</v>
      </c>
      <c r="Y128" s="28" t="str">
        <f t="shared" si="17"/>
        <v/>
      </c>
      <c r="Z128" s="27" t="str">
        <f t="shared" si="18"/>
        <v/>
      </c>
      <c r="AA128" s="30" t="str">
        <f t="shared" si="19"/>
        <v/>
      </c>
      <c r="AB128" s="28" t="str">
        <f t="shared" si="20"/>
        <v/>
      </c>
      <c r="AC128" s="30" t="str">
        <f t="shared" si="21"/>
        <v/>
      </c>
    </row>
    <row r="129" spans="1:31" ht="24.95" customHeight="1" x14ac:dyDescent="0.2">
      <c r="A129" s="12"/>
      <c r="B129" s="12"/>
      <c r="C129" s="13" t="s">
        <v>42</v>
      </c>
      <c r="D129" s="3" t="s">
        <v>167</v>
      </c>
      <c r="E129" s="14" t="s">
        <v>48</v>
      </c>
      <c r="F129" s="3">
        <v>8</v>
      </c>
      <c r="G129" s="20">
        <v>8</v>
      </c>
      <c r="H129" s="21">
        <v>1</v>
      </c>
      <c r="I129" s="20">
        <v>7</v>
      </c>
      <c r="J129" s="12">
        <v>6</v>
      </c>
      <c r="K129" s="12">
        <v>3</v>
      </c>
      <c r="L129" s="21">
        <v>2</v>
      </c>
      <c r="M129" s="20"/>
      <c r="N129" s="12"/>
      <c r="O129" s="21"/>
      <c r="P129" s="20"/>
      <c r="Q129" s="21"/>
      <c r="R129" s="3"/>
      <c r="S129" s="27">
        <f t="shared" si="11"/>
        <v>24</v>
      </c>
      <c r="T129" s="27">
        <f t="shared" si="12"/>
        <v>17</v>
      </c>
      <c r="U129" s="28">
        <f t="shared" si="13"/>
        <v>23</v>
      </c>
      <c r="V129" s="27">
        <f t="shared" si="14"/>
        <v>22</v>
      </c>
      <c r="W129" s="27">
        <f t="shared" si="15"/>
        <v>19</v>
      </c>
      <c r="X129" s="30">
        <f t="shared" si="16"/>
        <v>18</v>
      </c>
      <c r="Y129" s="28" t="str">
        <f t="shared" si="17"/>
        <v/>
      </c>
      <c r="Z129" s="27" t="str">
        <f t="shared" si="18"/>
        <v/>
      </c>
      <c r="AA129" s="30" t="str">
        <f t="shared" si="19"/>
        <v/>
      </c>
      <c r="AB129" s="28" t="str">
        <f t="shared" si="20"/>
        <v/>
      </c>
      <c r="AC129" s="30" t="str">
        <f t="shared" si="21"/>
        <v/>
      </c>
    </row>
    <row r="130" spans="1:31" ht="24.95" customHeight="1" x14ac:dyDescent="0.2">
      <c r="A130" s="12"/>
      <c r="B130" s="12"/>
      <c r="C130" s="13" t="s">
        <v>42</v>
      </c>
      <c r="D130" s="3" t="s">
        <v>167</v>
      </c>
      <c r="E130" s="14" t="s">
        <v>74</v>
      </c>
      <c r="F130" s="3">
        <v>8</v>
      </c>
      <c r="G130" s="20">
        <v>5</v>
      </c>
      <c r="H130" s="21">
        <v>1</v>
      </c>
      <c r="I130" s="20">
        <v>8</v>
      </c>
      <c r="J130" s="12">
        <v>7</v>
      </c>
      <c r="K130" s="12">
        <v>3</v>
      </c>
      <c r="L130" s="21">
        <v>2</v>
      </c>
      <c r="M130" s="20"/>
      <c r="N130" s="12"/>
      <c r="O130" s="21"/>
      <c r="P130" s="20"/>
      <c r="Q130" s="21"/>
      <c r="R130" s="3"/>
      <c r="S130" s="27">
        <f t="shared" si="11"/>
        <v>21</v>
      </c>
      <c r="T130" s="27">
        <f t="shared" si="12"/>
        <v>17</v>
      </c>
      <c r="U130" s="28">
        <f t="shared" si="13"/>
        <v>24</v>
      </c>
      <c r="V130" s="27">
        <f t="shared" si="14"/>
        <v>23</v>
      </c>
      <c r="W130" s="27">
        <f t="shared" si="15"/>
        <v>19</v>
      </c>
      <c r="X130" s="30">
        <f t="shared" si="16"/>
        <v>18</v>
      </c>
      <c r="Y130" s="28" t="str">
        <f t="shared" si="17"/>
        <v/>
      </c>
      <c r="Z130" s="27" t="str">
        <f t="shared" si="18"/>
        <v/>
      </c>
      <c r="AA130" s="30" t="str">
        <f t="shared" si="19"/>
        <v/>
      </c>
      <c r="AB130" s="28" t="str">
        <f t="shared" si="20"/>
        <v/>
      </c>
      <c r="AC130" s="30" t="str">
        <f t="shared" si="21"/>
        <v/>
      </c>
    </row>
    <row r="131" spans="1:31" ht="24.95" customHeight="1" x14ac:dyDescent="0.2">
      <c r="A131" s="12"/>
      <c r="B131" s="12"/>
      <c r="C131" s="13" t="s">
        <v>42</v>
      </c>
      <c r="D131" s="3" t="s">
        <v>167</v>
      </c>
      <c r="E131" s="14" t="s">
        <v>168</v>
      </c>
      <c r="F131" s="3">
        <v>8</v>
      </c>
      <c r="G131" s="20">
        <v>8</v>
      </c>
      <c r="H131" s="21">
        <v>1</v>
      </c>
      <c r="I131" s="20">
        <v>7</v>
      </c>
      <c r="J131" s="12">
        <v>6</v>
      </c>
      <c r="K131" s="12">
        <v>3</v>
      </c>
      <c r="L131" s="21">
        <v>2</v>
      </c>
      <c r="M131" s="20"/>
      <c r="N131" s="12"/>
      <c r="O131" s="21"/>
      <c r="P131" s="20"/>
      <c r="Q131" s="21"/>
      <c r="R131" s="3"/>
      <c r="S131" s="27">
        <f t="shared" ref="S131:S200" si="22">IF(G131&lt;&gt;"",(40-F131)/2+G131,"")</f>
        <v>24</v>
      </c>
      <c r="T131" s="27">
        <f t="shared" ref="T131:T200" si="23">IF(H131&lt;&gt;"",(40-F131)/2+H131,"")</f>
        <v>17</v>
      </c>
      <c r="U131" s="28">
        <f t="shared" ref="U131:U200" si="24">IF(I131&lt;&gt;"",(40-F131)/2+I131,"")</f>
        <v>23</v>
      </c>
      <c r="V131" s="27">
        <f t="shared" ref="V131:V200" si="25">IF(J131&lt;&gt;"",(40-F131)/2+J131,"")</f>
        <v>22</v>
      </c>
      <c r="W131" s="27">
        <f t="shared" ref="W131:W200" si="26">IF(K131&lt;&gt;"",(40-F131)/2+K131,"")</f>
        <v>19</v>
      </c>
      <c r="X131" s="30">
        <f t="shared" ref="X131:X200" si="27">IF(L131&lt;&gt;"",(40-F131)/2+L131,"")</f>
        <v>18</v>
      </c>
      <c r="Y131" s="28" t="str">
        <f t="shared" ref="Y131:Y200" si="28">IF(M131&lt;&gt;"",(40-F131)/2+M131,"")</f>
        <v/>
      </c>
      <c r="Z131" s="27" t="str">
        <f t="shared" ref="Z131:Z200" si="29">IF(N131&lt;&gt;"",(40-F131)/2+N131,"")</f>
        <v/>
      </c>
      <c r="AA131" s="30" t="str">
        <f t="shared" ref="AA131:AA200" si="30">IF(O131&lt;&gt;"",(40-F131)/2+O131,"")</f>
        <v/>
      </c>
      <c r="AB131" s="28" t="str">
        <f t="shared" ref="AB131:AB200" si="31">IF(P131&lt;&gt;"",(40-F131)/2+P131,"")</f>
        <v/>
      </c>
      <c r="AC131" s="30" t="str">
        <f t="shared" ref="AC131:AC200" si="32">IF(Q131&lt;&gt;"",(40-F131)/2+Q131,"")</f>
        <v/>
      </c>
    </row>
    <row r="132" spans="1:31" ht="24.95" customHeight="1" x14ac:dyDescent="0.2">
      <c r="A132" s="12"/>
      <c r="B132" s="12"/>
      <c r="C132" s="13" t="s">
        <v>42</v>
      </c>
      <c r="D132" s="3" t="s">
        <v>169</v>
      </c>
      <c r="E132" s="14" t="s">
        <v>48</v>
      </c>
      <c r="F132" s="3">
        <v>8</v>
      </c>
      <c r="G132" s="20">
        <v>7</v>
      </c>
      <c r="H132" s="21">
        <v>8</v>
      </c>
      <c r="I132" s="20">
        <v>6</v>
      </c>
      <c r="J132" s="12">
        <v>5</v>
      </c>
      <c r="K132" s="12">
        <v>3</v>
      </c>
      <c r="L132" s="21">
        <v>1</v>
      </c>
      <c r="M132" s="20"/>
      <c r="N132" s="12"/>
      <c r="O132" s="21"/>
      <c r="P132" s="20"/>
      <c r="Q132" s="21"/>
      <c r="R132" s="3"/>
      <c r="S132" s="27">
        <f t="shared" si="22"/>
        <v>23</v>
      </c>
      <c r="T132" s="27">
        <f t="shared" si="23"/>
        <v>24</v>
      </c>
      <c r="U132" s="28">
        <f t="shared" si="24"/>
        <v>22</v>
      </c>
      <c r="V132" s="27">
        <f t="shared" si="25"/>
        <v>21</v>
      </c>
      <c r="W132" s="27">
        <f t="shared" si="26"/>
        <v>19</v>
      </c>
      <c r="X132" s="30">
        <f t="shared" si="27"/>
        <v>17</v>
      </c>
      <c r="Y132" s="28" t="str">
        <f t="shared" si="28"/>
        <v/>
      </c>
      <c r="Z132" s="27" t="str">
        <f t="shared" si="29"/>
        <v/>
      </c>
      <c r="AA132" s="30" t="str">
        <f t="shared" si="30"/>
        <v/>
      </c>
      <c r="AB132" s="28" t="str">
        <f t="shared" si="31"/>
        <v/>
      </c>
      <c r="AC132" s="30" t="str">
        <f t="shared" si="32"/>
        <v/>
      </c>
    </row>
    <row r="133" spans="1:31" ht="24.95" customHeight="1" x14ac:dyDescent="0.2">
      <c r="A133" s="12"/>
      <c r="B133" s="12"/>
      <c r="C133" s="13"/>
      <c r="D133" s="3" t="s">
        <v>170</v>
      </c>
      <c r="E133" s="14"/>
      <c r="F133" s="3"/>
      <c r="G133" s="20"/>
      <c r="H133" s="21"/>
      <c r="I133" s="20"/>
      <c r="J133" s="12"/>
      <c r="K133" s="12"/>
      <c r="L133" s="21"/>
      <c r="M133" s="20"/>
      <c r="N133" s="12"/>
      <c r="O133" s="21"/>
      <c r="P133" s="20"/>
      <c r="Q133" s="21"/>
      <c r="R133" s="3"/>
      <c r="S133" s="27" t="str">
        <f t="shared" si="22"/>
        <v/>
      </c>
      <c r="T133" s="27" t="str">
        <f t="shared" si="23"/>
        <v/>
      </c>
      <c r="U133" s="28" t="str">
        <f t="shared" si="24"/>
        <v/>
      </c>
      <c r="V133" s="27" t="str">
        <f t="shared" si="25"/>
        <v/>
      </c>
      <c r="W133" s="27" t="str">
        <f t="shared" si="26"/>
        <v/>
      </c>
      <c r="X133" s="30" t="str">
        <f t="shared" si="27"/>
        <v/>
      </c>
      <c r="Y133" s="28" t="str">
        <f t="shared" si="28"/>
        <v/>
      </c>
      <c r="Z133" s="27" t="str">
        <f t="shared" si="29"/>
        <v/>
      </c>
      <c r="AA133" s="30" t="str">
        <f t="shared" si="30"/>
        <v/>
      </c>
      <c r="AB133" s="28" t="str">
        <f t="shared" si="31"/>
        <v/>
      </c>
      <c r="AC133" s="30" t="str">
        <f t="shared" si="32"/>
        <v/>
      </c>
    </row>
    <row r="134" spans="1:31" ht="24.95" customHeight="1" x14ac:dyDescent="0.2">
      <c r="A134" s="12"/>
      <c r="B134" s="12"/>
      <c r="C134" s="13"/>
      <c r="D134" s="3" t="s">
        <v>171</v>
      </c>
      <c r="E134" s="14"/>
      <c r="F134" s="3"/>
      <c r="G134" s="20"/>
      <c r="H134" s="21"/>
      <c r="I134" s="20"/>
      <c r="J134" s="12"/>
      <c r="K134" s="12"/>
      <c r="L134" s="21"/>
      <c r="M134" s="20"/>
      <c r="N134" s="12"/>
      <c r="O134" s="21"/>
      <c r="P134" s="20"/>
      <c r="Q134" s="21"/>
      <c r="R134" s="3"/>
      <c r="S134" s="27" t="str">
        <f t="shared" si="22"/>
        <v/>
      </c>
      <c r="T134" s="27" t="str">
        <f t="shared" si="23"/>
        <v/>
      </c>
      <c r="U134" s="28" t="str">
        <f t="shared" si="24"/>
        <v/>
      </c>
      <c r="V134" s="27" t="str">
        <f t="shared" si="25"/>
        <v/>
      </c>
      <c r="W134" s="27" t="str">
        <f t="shared" si="26"/>
        <v/>
      </c>
      <c r="X134" s="30" t="str">
        <f t="shared" si="27"/>
        <v/>
      </c>
      <c r="Y134" s="28" t="str">
        <f t="shared" si="28"/>
        <v/>
      </c>
      <c r="Z134" s="27" t="str">
        <f t="shared" si="29"/>
        <v/>
      </c>
      <c r="AA134" s="30" t="str">
        <f t="shared" si="30"/>
        <v/>
      </c>
      <c r="AB134" s="28" t="str">
        <f t="shared" si="31"/>
        <v/>
      </c>
      <c r="AC134" s="30" t="str">
        <f t="shared" si="32"/>
        <v/>
      </c>
    </row>
    <row r="135" spans="1:31" ht="24.95" customHeight="1" x14ac:dyDescent="0.2">
      <c r="A135" s="12"/>
      <c r="B135" s="12"/>
      <c r="C135" s="13"/>
      <c r="D135" s="3" t="s">
        <v>172</v>
      </c>
      <c r="E135" s="14"/>
      <c r="F135" s="3"/>
      <c r="G135" s="20"/>
      <c r="H135" s="21"/>
      <c r="I135" s="20"/>
      <c r="J135" s="12"/>
      <c r="K135" s="12"/>
      <c r="L135" s="21"/>
      <c r="M135" s="20"/>
      <c r="N135" s="12"/>
      <c r="O135" s="21"/>
      <c r="P135" s="20"/>
      <c r="Q135" s="21"/>
      <c r="R135" s="3"/>
      <c r="S135" s="27" t="str">
        <f t="shared" si="22"/>
        <v/>
      </c>
      <c r="T135" s="27" t="str">
        <f t="shared" si="23"/>
        <v/>
      </c>
      <c r="U135" s="28" t="str">
        <f t="shared" si="24"/>
        <v/>
      </c>
      <c r="V135" s="27" t="str">
        <f t="shared" si="25"/>
        <v/>
      </c>
      <c r="W135" s="27" t="str">
        <f t="shared" si="26"/>
        <v/>
      </c>
      <c r="X135" s="30" t="str">
        <f t="shared" si="27"/>
        <v/>
      </c>
      <c r="Y135" s="28" t="str">
        <f t="shared" si="28"/>
        <v/>
      </c>
      <c r="Z135" s="27" t="str">
        <f t="shared" si="29"/>
        <v/>
      </c>
      <c r="AA135" s="30" t="str">
        <f t="shared" si="30"/>
        <v/>
      </c>
      <c r="AB135" s="28" t="str">
        <f t="shared" si="31"/>
        <v/>
      </c>
      <c r="AC135" s="30" t="str">
        <f t="shared" si="32"/>
        <v/>
      </c>
    </row>
    <row r="136" spans="1:31" ht="24.95" customHeight="1" x14ac:dyDescent="0.2">
      <c r="A136" s="12"/>
      <c r="B136" s="12"/>
      <c r="C136" s="13"/>
      <c r="D136" s="3" t="s">
        <v>173</v>
      </c>
      <c r="E136" s="14"/>
      <c r="F136" s="3"/>
      <c r="G136" s="20"/>
      <c r="H136" s="21"/>
      <c r="I136" s="20"/>
      <c r="J136" s="12"/>
      <c r="K136" s="12"/>
      <c r="L136" s="21"/>
      <c r="M136" s="20"/>
      <c r="N136" s="12"/>
      <c r="O136" s="21"/>
      <c r="P136" s="20"/>
      <c r="Q136" s="21"/>
      <c r="R136" s="3"/>
      <c r="S136" s="27" t="str">
        <f t="shared" si="22"/>
        <v/>
      </c>
      <c r="T136" s="27" t="str">
        <f t="shared" si="23"/>
        <v/>
      </c>
      <c r="U136" s="28" t="str">
        <f t="shared" si="24"/>
        <v/>
      </c>
      <c r="V136" s="27" t="str">
        <f t="shared" si="25"/>
        <v/>
      </c>
      <c r="W136" s="27" t="str">
        <f t="shared" si="26"/>
        <v/>
      </c>
      <c r="X136" s="30" t="str">
        <f t="shared" si="27"/>
        <v/>
      </c>
      <c r="Y136" s="28" t="str">
        <f t="shared" si="28"/>
        <v/>
      </c>
      <c r="Z136" s="27" t="str">
        <f t="shared" si="29"/>
        <v/>
      </c>
      <c r="AA136" s="30" t="str">
        <f t="shared" si="30"/>
        <v/>
      </c>
      <c r="AB136" s="28" t="str">
        <f t="shared" si="31"/>
        <v/>
      </c>
      <c r="AC136" s="30" t="str">
        <f t="shared" si="32"/>
        <v/>
      </c>
    </row>
    <row r="137" spans="1:31" ht="24.95" customHeight="1" x14ac:dyDescent="0.2">
      <c r="A137" s="12"/>
      <c r="B137" s="12" t="s">
        <v>174</v>
      </c>
      <c r="C137" s="13" t="s">
        <v>175</v>
      </c>
      <c r="D137" s="3" t="s">
        <v>176</v>
      </c>
      <c r="E137" s="15" t="s">
        <v>177</v>
      </c>
      <c r="F137" s="5">
        <v>20</v>
      </c>
      <c r="G137" s="6">
        <v>9</v>
      </c>
      <c r="H137" s="7">
        <v>14</v>
      </c>
      <c r="M137" s="6">
        <v>5</v>
      </c>
      <c r="N137" s="1">
        <v>3</v>
      </c>
      <c r="O137" s="7">
        <v>4</v>
      </c>
      <c r="S137" s="27">
        <f t="shared" si="22"/>
        <v>19</v>
      </c>
      <c r="T137" s="27">
        <f t="shared" si="23"/>
        <v>24</v>
      </c>
      <c r="U137" s="28" t="str">
        <f t="shared" si="24"/>
        <v/>
      </c>
      <c r="V137" s="27" t="str">
        <f t="shared" si="25"/>
        <v/>
      </c>
      <c r="W137" s="27" t="str">
        <f t="shared" si="26"/>
        <v/>
      </c>
      <c r="X137" s="30" t="str">
        <f t="shared" si="27"/>
        <v/>
      </c>
      <c r="Y137" s="28">
        <f t="shared" si="28"/>
        <v>15</v>
      </c>
      <c r="Z137" s="27">
        <f t="shared" si="29"/>
        <v>13</v>
      </c>
      <c r="AA137" s="30">
        <f t="shared" si="30"/>
        <v>14</v>
      </c>
      <c r="AB137" s="28" t="str">
        <f t="shared" si="31"/>
        <v/>
      </c>
      <c r="AC137" s="30" t="str">
        <f t="shared" si="32"/>
        <v/>
      </c>
      <c r="AD137" s="1" t="s">
        <v>20</v>
      </c>
      <c r="AE137" s="1" t="s">
        <v>178</v>
      </c>
    </row>
    <row r="138" spans="1:31" ht="24.95" customHeight="1" x14ac:dyDescent="0.2">
      <c r="A138" s="12"/>
      <c r="B138" s="12" t="s">
        <v>174</v>
      </c>
      <c r="C138" s="13" t="s">
        <v>175</v>
      </c>
      <c r="D138" s="3" t="s">
        <v>176</v>
      </c>
      <c r="E138" s="15" t="s">
        <v>102</v>
      </c>
      <c r="F138" s="5">
        <v>16</v>
      </c>
      <c r="G138" s="6">
        <v>7</v>
      </c>
      <c r="H138" s="7">
        <v>12</v>
      </c>
      <c r="M138" s="6">
        <v>5</v>
      </c>
      <c r="N138" s="1">
        <v>3</v>
      </c>
      <c r="O138" s="7">
        <v>4</v>
      </c>
      <c r="S138" s="27">
        <f t="shared" si="22"/>
        <v>19</v>
      </c>
      <c r="T138" s="27">
        <f t="shared" si="23"/>
        <v>24</v>
      </c>
      <c r="U138" s="28" t="str">
        <f t="shared" si="24"/>
        <v/>
      </c>
      <c r="V138" s="27" t="str">
        <f t="shared" si="25"/>
        <v/>
      </c>
      <c r="W138" s="27" t="str">
        <f t="shared" si="26"/>
        <v/>
      </c>
      <c r="X138" s="30" t="str">
        <f t="shared" si="27"/>
        <v/>
      </c>
      <c r="Y138" s="28">
        <f t="shared" si="28"/>
        <v>17</v>
      </c>
      <c r="Z138" s="27">
        <f t="shared" si="29"/>
        <v>15</v>
      </c>
      <c r="AA138" s="30">
        <f t="shared" si="30"/>
        <v>16</v>
      </c>
      <c r="AB138" s="28" t="str">
        <f t="shared" si="31"/>
        <v/>
      </c>
      <c r="AC138" s="30" t="str">
        <f t="shared" si="32"/>
        <v/>
      </c>
      <c r="AD138" s="1" t="s">
        <v>20</v>
      </c>
      <c r="AE138" s="1" t="s">
        <v>179</v>
      </c>
    </row>
    <row r="139" spans="1:31" ht="24.95" customHeight="1" x14ac:dyDescent="0.2">
      <c r="A139" s="12"/>
      <c r="B139" s="12" t="s">
        <v>174</v>
      </c>
      <c r="C139" s="13" t="s">
        <v>175</v>
      </c>
      <c r="D139" s="3" t="s">
        <v>176</v>
      </c>
      <c r="E139" s="15" t="s">
        <v>180</v>
      </c>
      <c r="F139" s="5">
        <v>16</v>
      </c>
      <c r="G139" s="6">
        <v>7</v>
      </c>
      <c r="H139" s="7">
        <v>12</v>
      </c>
      <c r="M139" s="6">
        <v>5</v>
      </c>
      <c r="N139" s="1">
        <v>3</v>
      </c>
      <c r="O139" s="7">
        <v>4</v>
      </c>
      <c r="S139" s="27">
        <f t="shared" si="22"/>
        <v>19</v>
      </c>
      <c r="T139" s="27">
        <f t="shared" si="23"/>
        <v>24</v>
      </c>
      <c r="U139" s="28" t="str">
        <f t="shared" si="24"/>
        <v/>
      </c>
      <c r="V139" s="27" t="str">
        <f t="shared" si="25"/>
        <v/>
      </c>
      <c r="W139" s="27" t="str">
        <f t="shared" si="26"/>
        <v/>
      </c>
      <c r="X139" s="30" t="str">
        <f t="shared" si="27"/>
        <v/>
      </c>
      <c r="Y139" s="28">
        <f t="shared" si="28"/>
        <v>17</v>
      </c>
      <c r="Z139" s="27">
        <f t="shared" si="29"/>
        <v>15</v>
      </c>
      <c r="AA139" s="30">
        <f t="shared" si="30"/>
        <v>16</v>
      </c>
      <c r="AB139" s="28" t="str">
        <f t="shared" si="31"/>
        <v/>
      </c>
      <c r="AC139" s="30" t="str">
        <f t="shared" si="32"/>
        <v/>
      </c>
      <c r="AD139" s="1" t="s">
        <v>20</v>
      </c>
      <c r="AE139" s="1" t="s">
        <v>179</v>
      </c>
    </row>
    <row r="140" spans="1:31" ht="24.95" customHeight="1" x14ac:dyDescent="0.2">
      <c r="A140" s="12"/>
      <c r="B140" s="12" t="s">
        <v>174</v>
      </c>
      <c r="C140" s="13" t="s">
        <v>175</v>
      </c>
      <c r="D140" s="3" t="s">
        <v>181</v>
      </c>
      <c r="E140" s="14" t="s">
        <v>182</v>
      </c>
      <c r="F140" s="3">
        <v>20</v>
      </c>
      <c r="G140" s="20">
        <v>8</v>
      </c>
      <c r="H140" s="21">
        <v>13</v>
      </c>
      <c r="I140" s="20"/>
      <c r="J140" s="12"/>
      <c r="K140" s="12"/>
      <c r="L140" s="21"/>
      <c r="M140" s="20">
        <v>4</v>
      </c>
      <c r="N140" s="12">
        <v>2</v>
      </c>
      <c r="O140" s="21">
        <v>3</v>
      </c>
      <c r="P140" s="20"/>
      <c r="Q140" s="21"/>
      <c r="R140" s="3"/>
      <c r="S140" s="27">
        <f t="shared" ref="S140:S142" si="33">IF(G140&lt;&gt;"",(40-F140)/2+G140,"")</f>
        <v>18</v>
      </c>
      <c r="T140" s="27">
        <f t="shared" ref="T140:T142" si="34">IF(H140&lt;&gt;"",(40-F140)/2+H140,"")</f>
        <v>23</v>
      </c>
      <c r="U140" s="28" t="str">
        <f t="shared" ref="U140:U142" si="35">IF(I140&lt;&gt;"",(40-F140)/2+I140,"")</f>
        <v/>
      </c>
      <c r="V140" s="27" t="str">
        <f t="shared" ref="V140:V142" si="36">IF(J140&lt;&gt;"",(40-F140)/2+J140,"")</f>
        <v/>
      </c>
      <c r="W140" s="27" t="str">
        <f t="shared" ref="W140:W142" si="37">IF(K140&lt;&gt;"",(40-F140)/2+K140,"")</f>
        <v/>
      </c>
      <c r="X140" s="30" t="str">
        <f t="shared" ref="X140:X142" si="38">IF(L140&lt;&gt;"",(40-F140)/2+L140,"")</f>
        <v/>
      </c>
      <c r="Y140" s="28">
        <f t="shared" ref="Y140:Y142" si="39">IF(M140&lt;&gt;"",(40-F140)/2+M140,"")</f>
        <v>14</v>
      </c>
      <c r="Z140" s="27">
        <f t="shared" ref="Z140:Z142" si="40">IF(N140&lt;&gt;"",(40-F140)/2+N140,"")</f>
        <v>12</v>
      </c>
      <c r="AA140" s="30">
        <f t="shared" ref="AA140:AA142" si="41">IF(O140&lt;&gt;"",(40-F140)/2+O140,"")</f>
        <v>13</v>
      </c>
      <c r="AB140" s="28" t="str">
        <f t="shared" ref="AB140:AB142" si="42">IF(P140&lt;&gt;"",(40-F140)/2+P140,"")</f>
        <v/>
      </c>
      <c r="AC140" s="30" t="str">
        <f t="shared" ref="AC140:AC142" si="43">IF(Q140&lt;&gt;"",(40-F140)/2+Q140,"")</f>
        <v/>
      </c>
      <c r="AD140" s="1" t="s">
        <v>20</v>
      </c>
      <c r="AE140" s="1" t="s">
        <v>183</v>
      </c>
    </row>
    <row r="141" spans="1:31" ht="24.95" customHeight="1" x14ac:dyDescent="0.2">
      <c r="A141" s="12"/>
      <c r="B141" s="12" t="s">
        <v>174</v>
      </c>
      <c r="C141" s="13" t="s">
        <v>175</v>
      </c>
      <c r="D141" s="3" t="s">
        <v>181</v>
      </c>
      <c r="E141" s="14" t="s">
        <v>177</v>
      </c>
      <c r="F141" s="3">
        <v>20</v>
      </c>
      <c r="G141" s="20">
        <v>8</v>
      </c>
      <c r="H141" s="21">
        <v>13</v>
      </c>
      <c r="I141" s="20"/>
      <c r="J141" s="12"/>
      <c r="K141" s="12"/>
      <c r="L141" s="21"/>
      <c r="M141" s="20">
        <v>4</v>
      </c>
      <c r="N141" s="12">
        <v>2</v>
      </c>
      <c r="O141" s="21">
        <v>3</v>
      </c>
      <c r="P141" s="20"/>
      <c r="Q141" s="21"/>
      <c r="R141" s="3"/>
      <c r="S141" s="27">
        <f t="shared" si="33"/>
        <v>18</v>
      </c>
      <c r="T141" s="27">
        <f t="shared" si="34"/>
        <v>23</v>
      </c>
      <c r="U141" s="28" t="str">
        <f t="shared" si="35"/>
        <v/>
      </c>
      <c r="V141" s="27" t="str">
        <f t="shared" si="36"/>
        <v/>
      </c>
      <c r="W141" s="27" t="str">
        <f t="shared" si="37"/>
        <v/>
      </c>
      <c r="X141" s="30" t="str">
        <f t="shared" si="38"/>
        <v/>
      </c>
      <c r="Y141" s="28">
        <f t="shared" si="39"/>
        <v>14</v>
      </c>
      <c r="Z141" s="27">
        <f t="shared" si="40"/>
        <v>12</v>
      </c>
      <c r="AA141" s="30">
        <f t="shared" si="41"/>
        <v>13</v>
      </c>
      <c r="AB141" s="28" t="str">
        <f t="shared" si="42"/>
        <v/>
      </c>
      <c r="AC141" s="30" t="str">
        <f t="shared" si="43"/>
        <v/>
      </c>
      <c r="AD141" s="1" t="s">
        <v>20</v>
      </c>
      <c r="AE141" s="1" t="s">
        <v>183</v>
      </c>
    </row>
    <row r="142" spans="1:31" ht="24.95" customHeight="1" x14ac:dyDescent="0.2">
      <c r="A142" s="12"/>
      <c r="B142" s="12" t="s">
        <v>174</v>
      </c>
      <c r="C142" s="13" t="s">
        <v>175</v>
      </c>
      <c r="D142" s="3" t="s">
        <v>181</v>
      </c>
      <c r="E142" s="14" t="s">
        <v>184</v>
      </c>
      <c r="F142" s="3">
        <v>18</v>
      </c>
      <c r="G142" s="20">
        <v>7</v>
      </c>
      <c r="H142" s="21">
        <v>12</v>
      </c>
      <c r="I142" s="20"/>
      <c r="J142" s="12"/>
      <c r="K142" s="12"/>
      <c r="L142" s="21"/>
      <c r="M142" s="20">
        <v>4</v>
      </c>
      <c r="N142" s="12">
        <v>2</v>
      </c>
      <c r="O142" s="21">
        <v>3</v>
      </c>
      <c r="P142" s="20"/>
      <c r="Q142" s="21"/>
      <c r="R142" s="3"/>
      <c r="S142" s="27">
        <f t="shared" si="33"/>
        <v>18</v>
      </c>
      <c r="T142" s="27">
        <f t="shared" si="34"/>
        <v>23</v>
      </c>
      <c r="U142" s="28" t="str">
        <f t="shared" si="35"/>
        <v/>
      </c>
      <c r="V142" s="27" t="str">
        <f t="shared" si="36"/>
        <v/>
      </c>
      <c r="W142" s="27" t="str">
        <f t="shared" si="37"/>
        <v/>
      </c>
      <c r="X142" s="30" t="str">
        <f t="shared" si="38"/>
        <v/>
      </c>
      <c r="Y142" s="28">
        <f t="shared" si="39"/>
        <v>15</v>
      </c>
      <c r="Z142" s="27">
        <f t="shared" si="40"/>
        <v>13</v>
      </c>
      <c r="AA142" s="30">
        <f t="shared" si="41"/>
        <v>14</v>
      </c>
      <c r="AB142" s="28" t="str">
        <f t="shared" si="42"/>
        <v/>
      </c>
      <c r="AC142" s="30" t="str">
        <f t="shared" si="43"/>
        <v/>
      </c>
      <c r="AD142" s="1" t="s">
        <v>20</v>
      </c>
      <c r="AE142" s="1" t="s">
        <v>185</v>
      </c>
    </row>
    <row r="143" spans="1:31" ht="24.95" customHeight="1" x14ac:dyDescent="0.2">
      <c r="A143" s="12"/>
      <c r="B143" s="12" t="s">
        <v>174</v>
      </c>
      <c r="C143" s="13" t="s">
        <v>175</v>
      </c>
      <c r="D143" s="3" t="s">
        <v>181</v>
      </c>
      <c r="E143" s="14" t="s">
        <v>186</v>
      </c>
      <c r="F143" s="3">
        <v>18</v>
      </c>
      <c r="G143" s="20">
        <v>7</v>
      </c>
      <c r="H143" s="21">
        <v>12</v>
      </c>
      <c r="I143" s="20"/>
      <c r="J143" s="12"/>
      <c r="K143" s="12"/>
      <c r="L143" s="21"/>
      <c r="M143" s="20">
        <v>4</v>
      </c>
      <c r="N143" s="12">
        <v>2</v>
      </c>
      <c r="O143" s="21">
        <v>3</v>
      </c>
      <c r="P143" s="20"/>
      <c r="Q143" s="21"/>
      <c r="R143" s="3"/>
      <c r="S143" s="27">
        <f t="shared" si="22"/>
        <v>18</v>
      </c>
      <c r="T143" s="27">
        <f t="shared" si="23"/>
        <v>23</v>
      </c>
      <c r="U143" s="28" t="str">
        <f t="shared" si="24"/>
        <v/>
      </c>
      <c r="V143" s="27" t="str">
        <f t="shared" si="25"/>
        <v/>
      </c>
      <c r="W143" s="27" t="str">
        <f t="shared" si="26"/>
        <v/>
      </c>
      <c r="X143" s="30" t="str">
        <f t="shared" si="27"/>
        <v/>
      </c>
      <c r="Y143" s="28">
        <f t="shared" si="28"/>
        <v>15</v>
      </c>
      <c r="Z143" s="27">
        <f t="shared" si="29"/>
        <v>13</v>
      </c>
      <c r="AA143" s="30">
        <f t="shared" si="30"/>
        <v>14</v>
      </c>
      <c r="AB143" s="28" t="str">
        <f t="shared" si="31"/>
        <v/>
      </c>
      <c r="AC143" s="30" t="str">
        <f t="shared" si="32"/>
        <v/>
      </c>
      <c r="AD143" s="1" t="s">
        <v>20</v>
      </c>
      <c r="AE143" s="1" t="s">
        <v>185</v>
      </c>
    </row>
    <row r="144" spans="1:31" ht="24.95" customHeight="1" x14ac:dyDescent="0.2">
      <c r="A144" s="12"/>
      <c r="B144" s="12" t="s">
        <v>174</v>
      </c>
      <c r="C144" s="13" t="s">
        <v>175</v>
      </c>
      <c r="D144" s="3" t="s">
        <v>181</v>
      </c>
      <c r="E144" s="14" t="s">
        <v>102</v>
      </c>
      <c r="F144" s="3">
        <v>16</v>
      </c>
      <c r="G144" s="20">
        <v>6</v>
      </c>
      <c r="H144" s="21">
        <v>11</v>
      </c>
      <c r="I144" s="20"/>
      <c r="J144" s="12"/>
      <c r="K144" s="12"/>
      <c r="L144" s="21"/>
      <c r="M144" s="20">
        <v>4</v>
      </c>
      <c r="N144" s="12">
        <v>2</v>
      </c>
      <c r="O144" s="21">
        <v>3</v>
      </c>
      <c r="P144" s="20"/>
      <c r="Q144" s="21"/>
      <c r="R144" s="3"/>
      <c r="S144" s="27">
        <f t="shared" ref="S144" si="44">IF(G144&lt;&gt;"",(40-F144)/2+G144,"")</f>
        <v>18</v>
      </c>
      <c r="T144" s="27">
        <f t="shared" ref="T144" si="45">IF(H144&lt;&gt;"",(40-F144)/2+H144,"")</f>
        <v>23</v>
      </c>
      <c r="U144" s="28" t="str">
        <f t="shared" ref="U144" si="46">IF(I144&lt;&gt;"",(40-F144)/2+I144,"")</f>
        <v/>
      </c>
      <c r="V144" s="27" t="str">
        <f t="shared" ref="V144" si="47">IF(J144&lt;&gt;"",(40-F144)/2+J144,"")</f>
        <v/>
      </c>
      <c r="W144" s="27" t="str">
        <f t="shared" ref="W144" si="48">IF(K144&lt;&gt;"",(40-F144)/2+K144,"")</f>
        <v/>
      </c>
      <c r="X144" s="30" t="str">
        <f t="shared" ref="X144" si="49">IF(L144&lt;&gt;"",(40-F144)/2+L144,"")</f>
        <v/>
      </c>
      <c r="Y144" s="28">
        <f t="shared" ref="Y144" si="50">IF(M144&lt;&gt;"",(40-F144)/2+M144,"")</f>
        <v>16</v>
      </c>
      <c r="Z144" s="27">
        <f t="shared" ref="Z144" si="51">IF(N144&lt;&gt;"",(40-F144)/2+N144,"")</f>
        <v>14</v>
      </c>
      <c r="AA144" s="30">
        <f t="shared" ref="AA144" si="52">IF(O144&lt;&gt;"",(40-F144)/2+O144,"")</f>
        <v>15</v>
      </c>
      <c r="AB144" s="28" t="str">
        <f t="shared" ref="AB144" si="53">IF(P144&lt;&gt;"",(40-F144)/2+P144,"")</f>
        <v/>
      </c>
      <c r="AC144" s="30" t="str">
        <f t="shared" ref="AC144" si="54">IF(Q144&lt;&gt;"",(40-F144)/2+Q144,"")</f>
        <v/>
      </c>
      <c r="AD144" s="1" t="s">
        <v>20</v>
      </c>
      <c r="AE144" s="1" t="s">
        <v>187</v>
      </c>
    </row>
    <row r="145" spans="1:31" ht="24.95" customHeight="1" x14ac:dyDescent="0.2">
      <c r="A145" s="12"/>
      <c r="B145" s="12" t="s">
        <v>174</v>
      </c>
      <c r="C145" s="13" t="s">
        <v>175</v>
      </c>
      <c r="D145" s="3" t="s">
        <v>181</v>
      </c>
      <c r="E145" s="14" t="s">
        <v>180</v>
      </c>
      <c r="F145" s="3">
        <v>16</v>
      </c>
      <c r="G145" s="20">
        <v>6</v>
      </c>
      <c r="H145" s="21">
        <v>11</v>
      </c>
      <c r="I145" s="20"/>
      <c r="J145" s="12"/>
      <c r="K145" s="12"/>
      <c r="L145" s="21"/>
      <c r="M145" s="20">
        <v>4</v>
      </c>
      <c r="N145" s="12">
        <v>2</v>
      </c>
      <c r="O145" s="21">
        <v>3</v>
      </c>
      <c r="P145" s="20"/>
      <c r="Q145" s="21"/>
      <c r="R145" s="3"/>
      <c r="S145" s="27">
        <f t="shared" ref="S145" si="55">IF(G145&lt;&gt;"",(40-F145)/2+G145,"")</f>
        <v>18</v>
      </c>
      <c r="T145" s="27">
        <f t="shared" ref="T145" si="56">IF(H145&lt;&gt;"",(40-F145)/2+H145,"")</f>
        <v>23</v>
      </c>
      <c r="U145" s="28" t="str">
        <f t="shared" ref="U145" si="57">IF(I145&lt;&gt;"",(40-F145)/2+I145,"")</f>
        <v/>
      </c>
      <c r="V145" s="27" t="str">
        <f t="shared" ref="V145" si="58">IF(J145&lt;&gt;"",(40-F145)/2+J145,"")</f>
        <v/>
      </c>
      <c r="W145" s="27" t="str">
        <f t="shared" ref="W145" si="59">IF(K145&lt;&gt;"",(40-F145)/2+K145,"")</f>
        <v/>
      </c>
      <c r="X145" s="30" t="str">
        <f t="shared" ref="X145" si="60">IF(L145&lt;&gt;"",(40-F145)/2+L145,"")</f>
        <v/>
      </c>
      <c r="Y145" s="28">
        <f t="shared" ref="Y145" si="61">IF(M145&lt;&gt;"",(40-F145)/2+M145,"")</f>
        <v>16</v>
      </c>
      <c r="Z145" s="27">
        <f t="shared" ref="Z145" si="62">IF(N145&lt;&gt;"",(40-F145)/2+N145,"")</f>
        <v>14</v>
      </c>
      <c r="AA145" s="30">
        <f t="shared" ref="AA145" si="63">IF(O145&lt;&gt;"",(40-F145)/2+O145,"")</f>
        <v>15</v>
      </c>
      <c r="AB145" s="28" t="str">
        <f t="shared" ref="AB145" si="64">IF(P145&lt;&gt;"",(40-F145)/2+P145,"")</f>
        <v/>
      </c>
      <c r="AC145" s="30" t="str">
        <f t="shared" ref="AC145" si="65">IF(Q145&lt;&gt;"",(40-F145)/2+Q145,"")</f>
        <v/>
      </c>
      <c r="AD145" s="1" t="s">
        <v>20</v>
      </c>
      <c r="AE145" s="1" t="s">
        <v>187</v>
      </c>
    </row>
    <row r="146" spans="1:31" ht="24.95" customHeight="1" x14ac:dyDescent="0.2">
      <c r="A146" s="12"/>
      <c r="B146" s="12" t="s">
        <v>174</v>
      </c>
      <c r="C146" s="13" t="s">
        <v>175</v>
      </c>
      <c r="D146" s="3" t="s">
        <v>181</v>
      </c>
      <c r="E146" s="14" t="s">
        <v>188</v>
      </c>
      <c r="F146" s="3">
        <v>16</v>
      </c>
      <c r="G146" s="20">
        <v>8</v>
      </c>
      <c r="H146" s="21">
        <v>9</v>
      </c>
      <c r="I146" s="20"/>
      <c r="J146" s="12"/>
      <c r="K146" s="12"/>
      <c r="L146" s="21"/>
      <c r="M146" s="20">
        <v>4</v>
      </c>
      <c r="N146" s="12">
        <v>2</v>
      </c>
      <c r="O146" s="21">
        <v>3</v>
      </c>
      <c r="P146" s="20"/>
      <c r="Q146" s="21"/>
      <c r="R146" s="3"/>
      <c r="S146" s="27">
        <f t="shared" si="22"/>
        <v>20</v>
      </c>
      <c r="T146" s="27">
        <f t="shared" si="23"/>
        <v>21</v>
      </c>
      <c r="U146" s="28" t="str">
        <f t="shared" si="24"/>
        <v/>
      </c>
      <c r="V146" s="27" t="str">
        <f t="shared" si="25"/>
        <v/>
      </c>
      <c r="W146" s="27" t="str">
        <f t="shared" si="26"/>
        <v/>
      </c>
      <c r="X146" s="30" t="str">
        <f t="shared" si="27"/>
        <v/>
      </c>
      <c r="Y146" s="28">
        <f t="shared" si="28"/>
        <v>16</v>
      </c>
      <c r="Z146" s="27">
        <f t="shared" si="29"/>
        <v>14</v>
      </c>
      <c r="AA146" s="30">
        <f t="shared" si="30"/>
        <v>15</v>
      </c>
      <c r="AB146" s="28" t="str">
        <f t="shared" si="31"/>
        <v/>
      </c>
      <c r="AC146" s="30" t="str">
        <f t="shared" si="32"/>
        <v/>
      </c>
      <c r="AD146" s="1" t="s">
        <v>20</v>
      </c>
      <c r="AE146" s="1" t="s">
        <v>189</v>
      </c>
    </row>
    <row r="147" spans="1:31" ht="24.95" customHeight="1" x14ac:dyDescent="0.2">
      <c r="A147" s="12"/>
      <c r="B147" s="12" t="s">
        <v>174</v>
      </c>
      <c r="C147" s="13" t="s">
        <v>175</v>
      </c>
      <c r="D147" s="3" t="s">
        <v>190</v>
      </c>
      <c r="E147" s="4" t="s">
        <v>182</v>
      </c>
      <c r="F147" s="5">
        <v>20</v>
      </c>
      <c r="G147" s="6">
        <v>13</v>
      </c>
      <c r="H147" s="7">
        <v>18</v>
      </c>
      <c r="M147" s="6">
        <v>9</v>
      </c>
      <c r="N147" s="1">
        <v>7</v>
      </c>
      <c r="O147" s="7">
        <v>8</v>
      </c>
      <c r="S147" s="27">
        <f t="shared" si="22"/>
        <v>23</v>
      </c>
      <c r="T147" s="27">
        <f t="shared" si="23"/>
        <v>28</v>
      </c>
      <c r="U147" s="28" t="str">
        <f t="shared" si="24"/>
        <v/>
      </c>
      <c r="V147" s="27" t="str">
        <f t="shared" si="25"/>
        <v/>
      </c>
      <c r="W147" s="27" t="str">
        <f t="shared" si="26"/>
        <v/>
      </c>
      <c r="X147" s="30" t="str">
        <f t="shared" si="27"/>
        <v/>
      </c>
      <c r="Y147" s="28">
        <f t="shared" si="28"/>
        <v>19</v>
      </c>
      <c r="Z147" s="27">
        <f t="shared" si="29"/>
        <v>17</v>
      </c>
      <c r="AA147" s="30">
        <f t="shared" si="30"/>
        <v>18</v>
      </c>
      <c r="AB147" s="28" t="str">
        <f t="shared" si="31"/>
        <v/>
      </c>
      <c r="AC147" s="30" t="str">
        <f t="shared" si="32"/>
        <v/>
      </c>
      <c r="AD147" s="1" t="s">
        <v>20</v>
      </c>
      <c r="AE147" s="1" t="s">
        <v>191</v>
      </c>
    </row>
    <row r="148" spans="1:31" ht="24.95" customHeight="1" x14ac:dyDescent="0.2">
      <c r="A148" s="12"/>
      <c r="B148" s="12" t="s">
        <v>174</v>
      </c>
      <c r="C148" s="13" t="s">
        <v>175</v>
      </c>
      <c r="D148" s="3" t="s">
        <v>190</v>
      </c>
      <c r="E148" s="4" t="s">
        <v>177</v>
      </c>
      <c r="F148" s="5">
        <v>20</v>
      </c>
      <c r="G148" s="6">
        <v>13</v>
      </c>
      <c r="H148" s="7">
        <v>18</v>
      </c>
      <c r="M148" s="6">
        <v>9</v>
      </c>
      <c r="N148" s="1">
        <v>7</v>
      </c>
      <c r="O148" s="7">
        <v>8</v>
      </c>
      <c r="S148" s="27">
        <f t="shared" si="22"/>
        <v>23</v>
      </c>
      <c r="T148" s="27">
        <f t="shared" si="23"/>
        <v>28</v>
      </c>
      <c r="U148" s="28" t="str">
        <f t="shared" si="24"/>
        <v/>
      </c>
      <c r="V148" s="27" t="str">
        <f t="shared" si="25"/>
        <v/>
      </c>
      <c r="W148" s="27" t="str">
        <f t="shared" si="26"/>
        <v/>
      </c>
      <c r="X148" s="30" t="str">
        <f t="shared" si="27"/>
        <v/>
      </c>
      <c r="Y148" s="28">
        <f t="shared" si="28"/>
        <v>19</v>
      </c>
      <c r="Z148" s="27">
        <f t="shared" si="29"/>
        <v>17</v>
      </c>
      <c r="AA148" s="30">
        <f t="shared" si="30"/>
        <v>18</v>
      </c>
      <c r="AB148" s="28" t="str">
        <f t="shared" si="31"/>
        <v/>
      </c>
      <c r="AC148" s="30" t="str">
        <f t="shared" si="32"/>
        <v/>
      </c>
      <c r="AD148" s="1" t="s">
        <v>20</v>
      </c>
      <c r="AE148" s="1" t="s">
        <v>191</v>
      </c>
    </row>
    <row r="149" spans="1:31" ht="24.95" customHeight="1" x14ac:dyDescent="0.2">
      <c r="A149" s="12"/>
      <c r="B149" s="12" t="s">
        <v>174</v>
      </c>
      <c r="C149" s="13" t="s">
        <v>175</v>
      </c>
      <c r="D149" s="3" t="s">
        <v>190</v>
      </c>
      <c r="E149" s="4" t="s">
        <v>184</v>
      </c>
      <c r="F149" s="5">
        <v>18</v>
      </c>
      <c r="G149" s="6">
        <v>15</v>
      </c>
      <c r="H149" s="7">
        <v>2</v>
      </c>
      <c r="M149" s="6">
        <v>12</v>
      </c>
      <c r="N149" s="1">
        <v>10</v>
      </c>
      <c r="O149" s="7">
        <v>11</v>
      </c>
      <c r="S149" s="27">
        <f t="shared" si="22"/>
        <v>26</v>
      </c>
      <c r="T149" s="27">
        <f t="shared" si="23"/>
        <v>13</v>
      </c>
      <c r="U149" s="28" t="str">
        <f t="shared" si="24"/>
        <v/>
      </c>
      <c r="V149" s="27" t="str">
        <f t="shared" si="25"/>
        <v/>
      </c>
      <c r="W149" s="27" t="str">
        <f t="shared" si="26"/>
        <v/>
      </c>
      <c r="X149" s="30" t="str">
        <f t="shared" si="27"/>
        <v/>
      </c>
      <c r="Y149" s="28">
        <f t="shared" si="28"/>
        <v>23</v>
      </c>
      <c r="Z149" s="27">
        <f t="shared" si="29"/>
        <v>21</v>
      </c>
      <c r="AA149" s="30">
        <f t="shared" si="30"/>
        <v>22</v>
      </c>
      <c r="AB149" s="28" t="str">
        <f t="shared" si="31"/>
        <v/>
      </c>
      <c r="AC149" s="30" t="str">
        <f t="shared" si="32"/>
        <v/>
      </c>
      <c r="AD149" s="1" t="s">
        <v>20</v>
      </c>
      <c r="AE149" s="1" t="s">
        <v>192</v>
      </c>
    </row>
    <row r="150" spans="1:31" ht="24.95" customHeight="1" x14ac:dyDescent="0.2">
      <c r="A150" s="12"/>
      <c r="B150" s="12" t="s">
        <v>174</v>
      </c>
      <c r="C150" s="13" t="s">
        <v>175</v>
      </c>
      <c r="D150" s="3" t="s">
        <v>190</v>
      </c>
      <c r="E150" s="4" t="s">
        <v>186</v>
      </c>
      <c r="F150" s="5">
        <v>18</v>
      </c>
      <c r="G150" s="6">
        <v>15</v>
      </c>
      <c r="H150" s="7">
        <v>2</v>
      </c>
      <c r="M150" s="6">
        <v>12</v>
      </c>
      <c r="N150" s="1">
        <v>10</v>
      </c>
      <c r="O150" s="7">
        <v>11</v>
      </c>
      <c r="S150" s="27">
        <f t="shared" si="22"/>
        <v>26</v>
      </c>
      <c r="T150" s="27">
        <f t="shared" si="23"/>
        <v>13</v>
      </c>
      <c r="U150" s="28" t="str">
        <f t="shared" si="24"/>
        <v/>
      </c>
      <c r="V150" s="27" t="str">
        <f t="shared" si="25"/>
        <v/>
      </c>
      <c r="W150" s="27" t="str">
        <f t="shared" si="26"/>
        <v/>
      </c>
      <c r="X150" s="30" t="str">
        <f t="shared" si="27"/>
        <v/>
      </c>
      <c r="Y150" s="28">
        <f t="shared" si="28"/>
        <v>23</v>
      </c>
      <c r="Z150" s="27">
        <f t="shared" si="29"/>
        <v>21</v>
      </c>
      <c r="AA150" s="30">
        <f t="shared" si="30"/>
        <v>22</v>
      </c>
      <c r="AB150" s="28" t="str">
        <f t="shared" si="31"/>
        <v/>
      </c>
      <c r="AC150" s="30" t="str">
        <f t="shared" si="32"/>
        <v/>
      </c>
      <c r="AD150" s="1" t="s">
        <v>20</v>
      </c>
      <c r="AE150" s="1" t="s">
        <v>192</v>
      </c>
    </row>
    <row r="151" spans="1:31" ht="24.95" customHeight="1" x14ac:dyDescent="0.2">
      <c r="A151" s="12"/>
      <c r="B151" s="12" t="s">
        <v>174</v>
      </c>
      <c r="C151" s="13" t="s">
        <v>175</v>
      </c>
      <c r="D151" s="3" t="s">
        <v>190</v>
      </c>
      <c r="E151" s="4" t="s">
        <v>102</v>
      </c>
      <c r="F151" s="5">
        <v>16</v>
      </c>
      <c r="G151" s="6">
        <v>14</v>
      </c>
      <c r="H151" s="7">
        <v>3</v>
      </c>
      <c r="M151" s="6">
        <v>12</v>
      </c>
      <c r="N151" s="1">
        <v>10</v>
      </c>
      <c r="O151" s="7">
        <v>11</v>
      </c>
      <c r="S151" s="27">
        <f t="shared" si="22"/>
        <v>26</v>
      </c>
      <c r="T151" s="27">
        <f t="shared" si="23"/>
        <v>15</v>
      </c>
      <c r="U151" s="28" t="str">
        <f t="shared" si="24"/>
        <v/>
      </c>
      <c r="V151" s="27" t="str">
        <f t="shared" si="25"/>
        <v/>
      </c>
      <c r="W151" s="27" t="str">
        <f t="shared" si="26"/>
        <v/>
      </c>
      <c r="X151" s="30" t="str">
        <f t="shared" si="27"/>
        <v/>
      </c>
      <c r="Y151" s="28">
        <f t="shared" si="28"/>
        <v>24</v>
      </c>
      <c r="Z151" s="27">
        <f t="shared" si="29"/>
        <v>22</v>
      </c>
      <c r="AA151" s="30">
        <f t="shared" si="30"/>
        <v>23</v>
      </c>
      <c r="AB151" s="28" t="str">
        <f t="shared" si="31"/>
        <v/>
      </c>
      <c r="AC151" s="30" t="str">
        <f t="shared" si="32"/>
        <v/>
      </c>
      <c r="AD151" s="1" t="s">
        <v>20</v>
      </c>
      <c r="AE151" s="1" t="s">
        <v>193</v>
      </c>
    </row>
    <row r="152" spans="1:31" ht="24.95" customHeight="1" x14ac:dyDescent="0.2">
      <c r="A152" s="12"/>
      <c r="B152" s="12" t="s">
        <v>174</v>
      </c>
      <c r="C152" s="13" t="s">
        <v>175</v>
      </c>
      <c r="D152" s="3" t="s">
        <v>190</v>
      </c>
      <c r="E152" s="4" t="s">
        <v>180</v>
      </c>
      <c r="F152" s="5">
        <v>16</v>
      </c>
      <c r="G152" s="6">
        <v>14</v>
      </c>
      <c r="H152" s="7">
        <v>3</v>
      </c>
      <c r="M152" s="6">
        <v>12</v>
      </c>
      <c r="N152" s="1">
        <v>10</v>
      </c>
      <c r="O152" s="7">
        <v>11</v>
      </c>
      <c r="S152" s="27">
        <f t="shared" si="22"/>
        <v>26</v>
      </c>
      <c r="T152" s="27">
        <f t="shared" si="23"/>
        <v>15</v>
      </c>
      <c r="U152" s="28" t="str">
        <f t="shared" si="24"/>
        <v/>
      </c>
      <c r="V152" s="27" t="str">
        <f t="shared" si="25"/>
        <v/>
      </c>
      <c r="W152" s="27" t="str">
        <f t="shared" si="26"/>
        <v/>
      </c>
      <c r="X152" s="30" t="str">
        <f t="shared" si="27"/>
        <v/>
      </c>
      <c r="Y152" s="28">
        <f t="shared" si="28"/>
        <v>24</v>
      </c>
      <c r="Z152" s="27">
        <f t="shared" si="29"/>
        <v>22</v>
      </c>
      <c r="AA152" s="30">
        <f t="shared" si="30"/>
        <v>23</v>
      </c>
      <c r="AB152" s="28" t="str">
        <f t="shared" si="31"/>
        <v/>
      </c>
      <c r="AC152" s="30" t="str">
        <f t="shared" si="32"/>
        <v/>
      </c>
      <c r="AD152" s="1" t="s">
        <v>20</v>
      </c>
      <c r="AE152" s="1" t="s">
        <v>193</v>
      </c>
    </row>
    <row r="153" spans="1:31" ht="24.95" customHeight="1" x14ac:dyDescent="0.2">
      <c r="A153" s="12"/>
      <c r="B153" s="12"/>
      <c r="C153" s="13" t="s">
        <v>175</v>
      </c>
      <c r="D153" s="3" t="s">
        <v>194</v>
      </c>
      <c r="E153" s="14"/>
      <c r="F153" s="3"/>
      <c r="G153" s="20"/>
      <c r="H153" s="21"/>
      <c r="I153" s="20"/>
      <c r="J153" s="12"/>
      <c r="K153" s="12"/>
      <c r="L153" s="21"/>
      <c r="M153" s="20"/>
      <c r="N153" s="12"/>
      <c r="O153" s="21"/>
      <c r="P153" s="20"/>
      <c r="Q153" s="21"/>
      <c r="R153" s="3"/>
      <c r="S153" s="27" t="str">
        <f t="shared" si="22"/>
        <v/>
      </c>
      <c r="T153" s="27" t="str">
        <f t="shared" si="23"/>
        <v/>
      </c>
      <c r="U153" s="28" t="str">
        <f t="shared" si="24"/>
        <v/>
      </c>
      <c r="V153" s="27" t="str">
        <f t="shared" si="25"/>
        <v/>
      </c>
      <c r="W153" s="27" t="str">
        <f t="shared" si="26"/>
        <v/>
      </c>
      <c r="X153" s="30" t="str">
        <f t="shared" si="27"/>
        <v/>
      </c>
      <c r="Y153" s="28" t="str">
        <f t="shared" si="28"/>
        <v/>
      </c>
      <c r="Z153" s="27" t="str">
        <f t="shared" si="29"/>
        <v/>
      </c>
      <c r="AA153" s="30" t="str">
        <f t="shared" si="30"/>
        <v/>
      </c>
      <c r="AB153" s="28" t="str">
        <f t="shared" si="31"/>
        <v/>
      </c>
      <c r="AC153" s="30" t="str">
        <f t="shared" si="32"/>
        <v/>
      </c>
    </row>
    <row r="154" spans="1:31" ht="24.95" customHeight="1" x14ac:dyDescent="0.2">
      <c r="A154" s="12"/>
      <c r="B154" s="12"/>
      <c r="C154" s="13"/>
      <c r="D154" s="3" t="s">
        <v>195</v>
      </c>
      <c r="E154" s="14"/>
      <c r="F154" s="3"/>
      <c r="G154" s="20"/>
      <c r="H154" s="21"/>
      <c r="I154" s="20"/>
      <c r="J154" s="12"/>
      <c r="K154" s="12"/>
      <c r="L154" s="21"/>
      <c r="M154" s="20"/>
      <c r="N154" s="12"/>
      <c r="O154" s="21"/>
      <c r="P154" s="20"/>
      <c r="Q154" s="21"/>
      <c r="R154" s="3"/>
      <c r="S154" s="27" t="str">
        <f t="shared" si="22"/>
        <v/>
      </c>
      <c r="T154" s="27" t="str">
        <f t="shared" si="23"/>
        <v/>
      </c>
      <c r="U154" s="28" t="str">
        <f t="shared" si="24"/>
        <v/>
      </c>
      <c r="V154" s="27" t="str">
        <f t="shared" si="25"/>
        <v/>
      </c>
      <c r="W154" s="27" t="str">
        <f t="shared" si="26"/>
        <v/>
      </c>
      <c r="X154" s="30" t="str">
        <f t="shared" si="27"/>
        <v/>
      </c>
      <c r="Y154" s="28" t="str">
        <f t="shared" si="28"/>
        <v/>
      </c>
      <c r="Z154" s="27" t="str">
        <f t="shared" si="29"/>
        <v/>
      </c>
      <c r="AA154" s="30" t="str">
        <f t="shared" si="30"/>
        <v/>
      </c>
      <c r="AB154" s="28" t="str">
        <f t="shared" si="31"/>
        <v/>
      </c>
      <c r="AC154" s="30" t="str">
        <f t="shared" si="32"/>
        <v/>
      </c>
    </row>
    <row r="155" spans="1:31" ht="24.95" customHeight="1" x14ac:dyDescent="0.2">
      <c r="A155" s="12"/>
      <c r="B155" s="12"/>
      <c r="C155" s="13"/>
      <c r="D155" s="3" t="s">
        <v>196</v>
      </c>
      <c r="E155" s="14"/>
      <c r="F155" s="3"/>
      <c r="G155" s="20"/>
      <c r="H155" s="21"/>
      <c r="I155" s="20"/>
      <c r="J155" s="12"/>
      <c r="K155" s="12"/>
      <c r="L155" s="21"/>
      <c r="M155" s="20"/>
      <c r="N155" s="12"/>
      <c r="O155" s="21"/>
      <c r="P155" s="20"/>
      <c r="Q155" s="21"/>
      <c r="R155" s="3"/>
      <c r="S155" s="27" t="str">
        <f t="shared" si="22"/>
        <v/>
      </c>
      <c r="T155" s="27" t="str">
        <f t="shared" si="23"/>
        <v/>
      </c>
      <c r="U155" s="28" t="str">
        <f t="shared" si="24"/>
        <v/>
      </c>
      <c r="V155" s="27" t="str">
        <f t="shared" si="25"/>
        <v/>
      </c>
      <c r="W155" s="27" t="str">
        <f t="shared" si="26"/>
        <v/>
      </c>
      <c r="X155" s="30" t="str">
        <f t="shared" si="27"/>
        <v/>
      </c>
      <c r="Y155" s="28" t="str">
        <f t="shared" si="28"/>
        <v/>
      </c>
      <c r="Z155" s="27" t="str">
        <f t="shared" si="29"/>
        <v/>
      </c>
      <c r="AA155" s="30" t="str">
        <f t="shared" si="30"/>
        <v/>
      </c>
      <c r="AB155" s="28" t="str">
        <f t="shared" si="31"/>
        <v/>
      </c>
      <c r="AC155" s="30" t="str">
        <f t="shared" si="32"/>
        <v/>
      </c>
    </row>
    <row r="156" spans="1:31" ht="24.95" customHeight="1" x14ac:dyDescent="0.2">
      <c r="A156" s="12"/>
      <c r="B156" s="12"/>
      <c r="C156" s="13"/>
      <c r="D156" s="3" t="s">
        <v>197</v>
      </c>
      <c r="E156" s="14"/>
      <c r="F156" s="3"/>
      <c r="G156" s="20"/>
      <c r="H156" s="21"/>
      <c r="I156" s="20"/>
      <c r="J156" s="12"/>
      <c r="K156" s="12"/>
      <c r="L156" s="21"/>
      <c r="M156" s="20"/>
      <c r="N156" s="12"/>
      <c r="O156" s="21"/>
      <c r="P156" s="20"/>
      <c r="Q156" s="21"/>
      <c r="R156" s="3"/>
      <c r="S156" s="27" t="str">
        <f t="shared" si="22"/>
        <v/>
      </c>
      <c r="T156" s="27" t="str">
        <f t="shared" si="23"/>
        <v/>
      </c>
      <c r="U156" s="28" t="str">
        <f t="shared" si="24"/>
        <v/>
      </c>
      <c r="V156" s="27" t="str">
        <f t="shared" si="25"/>
        <v/>
      </c>
      <c r="W156" s="27" t="str">
        <f t="shared" si="26"/>
        <v/>
      </c>
      <c r="X156" s="30" t="str">
        <f t="shared" si="27"/>
        <v/>
      </c>
      <c r="Y156" s="28" t="str">
        <f t="shared" si="28"/>
        <v/>
      </c>
      <c r="Z156" s="27" t="str">
        <f t="shared" si="29"/>
        <v/>
      </c>
      <c r="AA156" s="30" t="str">
        <f t="shared" si="30"/>
        <v/>
      </c>
      <c r="AB156" s="28" t="str">
        <f t="shared" si="31"/>
        <v/>
      </c>
      <c r="AC156" s="30" t="str">
        <f t="shared" si="32"/>
        <v/>
      </c>
    </row>
    <row r="157" spans="1:31" ht="24.95" customHeight="1" x14ac:dyDescent="0.2">
      <c r="A157" s="12"/>
      <c r="B157" s="12"/>
      <c r="C157" s="13"/>
      <c r="D157" s="3" t="s">
        <v>198</v>
      </c>
      <c r="E157" s="14"/>
      <c r="F157" s="3"/>
      <c r="G157" s="20"/>
      <c r="H157" s="21"/>
      <c r="I157" s="20"/>
      <c r="J157" s="12"/>
      <c r="K157" s="12"/>
      <c r="L157" s="21"/>
      <c r="M157" s="20"/>
      <c r="N157" s="12"/>
      <c r="O157" s="21"/>
      <c r="P157" s="20"/>
      <c r="Q157" s="21"/>
      <c r="R157" s="3"/>
      <c r="S157" s="27" t="str">
        <f t="shared" si="22"/>
        <v/>
      </c>
      <c r="T157" s="27" t="str">
        <f t="shared" si="23"/>
        <v/>
      </c>
      <c r="U157" s="28" t="str">
        <f t="shared" si="24"/>
        <v/>
      </c>
      <c r="V157" s="27" t="str">
        <f t="shared" si="25"/>
        <v/>
      </c>
      <c r="W157" s="27" t="str">
        <f t="shared" si="26"/>
        <v/>
      </c>
      <c r="X157" s="30" t="str">
        <f t="shared" si="27"/>
        <v/>
      </c>
      <c r="Y157" s="28" t="str">
        <f t="shared" si="28"/>
        <v/>
      </c>
      <c r="Z157" s="27" t="str">
        <f t="shared" si="29"/>
        <v/>
      </c>
      <c r="AA157" s="30" t="str">
        <f t="shared" si="30"/>
        <v/>
      </c>
      <c r="AB157" s="28" t="str">
        <f t="shared" si="31"/>
        <v/>
      </c>
      <c r="AC157" s="30" t="str">
        <f t="shared" si="32"/>
        <v/>
      </c>
    </row>
    <row r="158" spans="1:31" ht="24.95" customHeight="1" x14ac:dyDescent="0.2">
      <c r="A158" s="12"/>
      <c r="B158" s="12" t="s">
        <v>174</v>
      </c>
      <c r="C158" s="2" t="s">
        <v>199</v>
      </c>
      <c r="D158" s="3" t="s">
        <v>200</v>
      </c>
      <c r="E158" s="14" t="s">
        <v>201</v>
      </c>
      <c r="F158" s="5">
        <v>24</v>
      </c>
      <c r="G158" s="6">
        <v>1</v>
      </c>
      <c r="H158" s="7">
        <v>24</v>
      </c>
      <c r="M158" s="6">
        <v>4</v>
      </c>
      <c r="N158" s="1">
        <v>3</v>
      </c>
      <c r="O158" s="7">
        <v>9</v>
      </c>
      <c r="S158" s="27">
        <f t="shared" si="22"/>
        <v>9</v>
      </c>
      <c r="T158" s="27">
        <f t="shared" si="23"/>
        <v>32</v>
      </c>
      <c r="U158" s="28" t="str">
        <f t="shared" si="24"/>
        <v/>
      </c>
      <c r="V158" s="27" t="str">
        <f t="shared" si="25"/>
        <v/>
      </c>
      <c r="W158" s="27" t="str">
        <f t="shared" si="26"/>
        <v/>
      </c>
      <c r="X158" s="30" t="str">
        <f t="shared" si="27"/>
        <v/>
      </c>
      <c r="Y158" s="28">
        <f t="shared" si="28"/>
        <v>12</v>
      </c>
      <c r="Z158" s="27">
        <f t="shared" si="29"/>
        <v>11</v>
      </c>
      <c r="AA158" s="30">
        <f t="shared" si="30"/>
        <v>17</v>
      </c>
      <c r="AB158" s="28" t="str">
        <f t="shared" si="31"/>
        <v/>
      </c>
      <c r="AC158" s="30" t="str">
        <f t="shared" si="32"/>
        <v/>
      </c>
      <c r="AD158" s="1" t="s">
        <v>20</v>
      </c>
      <c r="AE158" s="1" t="s">
        <v>202</v>
      </c>
    </row>
    <row r="159" spans="1:31" ht="24.95" customHeight="1" x14ac:dyDescent="0.2">
      <c r="A159" s="12"/>
      <c r="B159" s="12" t="s">
        <v>174</v>
      </c>
      <c r="C159" s="2" t="s">
        <v>199</v>
      </c>
      <c r="D159" s="3" t="s">
        <v>200</v>
      </c>
      <c r="E159" s="14" t="s">
        <v>203</v>
      </c>
      <c r="F159" s="5">
        <v>24</v>
      </c>
      <c r="G159" s="6">
        <v>1</v>
      </c>
      <c r="H159" s="7">
        <v>24</v>
      </c>
      <c r="M159" s="6">
        <v>4</v>
      </c>
      <c r="N159" s="1">
        <v>3</v>
      </c>
      <c r="O159" s="7">
        <v>9</v>
      </c>
      <c r="S159" s="27">
        <f t="shared" si="22"/>
        <v>9</v>
      </c>
      <c r="T159" s="27">
        <f t="shared" si="23"/>
        <v>32</v>
      </c>
      <c r="U159" s="28" t="str">
        <f t="shared" si="24"/>
        <v/>
      </c>
      <c r="V159" s="27" t="str">
        <f t="shared" si="25"/>
        <v/>
      </c>
      <c r="W159" s="27" t="str">
        <f t="shared" si="26"/>
        <v/>
      </c>
      <c r="X159" s="30" t="str">
        <f t="shared" si="27"/>
        <v/>
      </c>
      <c r="Y159" s="28">
        <f t="shared" si="28"/>
        <v>12</v>
      </c>
      <c r="Z159" s="27">
        <f t="shared" si="29"/>
        <v>11</v>
      </c>
      <c r="AA159" s="30">
        <f t="shared" si="30"/>
        <v>17</v>
      </c>
      <c r="AB159" s="28" t="str">
        <f t="shared" si="31"/>
        <v/>
      </c>
      <c r="AC159" s="30" t="str">
        <f t="shared" si="32"/>
        <v/>
      </c>
      <c r="AD159" s="1" t="s">
        <v>20</v>
      </c>
      <c r="AE159" s="1" t="s">
        <v>202</v>
      </c>
    </row>
    <row r="160" spans="1:31" ht="24.95" customHeight="1" x14ac:dyDescent="0.2">
      <c r="A160" s="12"/>
      <c r="B160" s="12" t="s">
        <v>174</v>
      </c>
      <c r="C160" s="2" t="s">
        <v>199</v>
      </c>
      <c r="D160" s="3" t="s">
        <v>200</v>
      </c>
      <c r="E160" s="14" t="s">
        <v>204</v>
      </c>
      <c r="F160" s="5">
        <v>24</v>
      </c>
      <c r="G160" s="6">
        <v>1</v>
      </c>
      <c r="H160" s="7">
        <v>24</v>
      </c>
      <c r="M160" s="6">
        <v>4</v>
      </c>
      <c r="N160" s="1">
        <v>3</v>
      </c>
      <c r="O160" s="7">
        <v>9</v>
      </c>
      <c r="S160" s="27">
        <f t="shared" si="22"/>
        <v>9</v>
      </c>
      <c r="T160" s="27">
        <f t="shared" si="23"/>
        <v>32</v>
      </c>
      <c r="U160" s="28" t="str">
        <f t="shared" si="24"/>
        <v/>
      </c>
      <c r="V160" s="27" t="str">
        <f t="shared" si="25"/>
        <v/>
      </c>
      <c r="W160" s="27" t="str">
        <f t="shared" si="26"/>
        <v/>
      </c>
      <c r="X160" s="30" t="str">
        <f t="shared" si="27"/>
        <v/>
      </c>
      <c r="Y160" s="28">
        <f t="shared" si="28"/>
        <v>12</v>
      </c>
      <c r="Z160" s="27">
        <f t="shared" si="29"/>
        <v>11</v>
      </c>
      <c r="AA160" s="30">
        <f t="shared" si="30"/>
        <v>17</v>
      </c>
      <c r="AB160" s="28" t="str">
        <f t="shared" si="31"/>
        <v/>
      </c>
      <c r="AC160" s="30" t="str">
        <f t="shared" si="32"/>
        <v/>
      </c>
      <c r="AD160" s="1" t="s">
        <v>20</v>
      </c>
      <c r="AE160" s="1" t="s">
        <v>202</v>
      </c>
    </row>
    <row r="161" spans="1:31" ht="24.95" customHeight="1" x14ac:dyDescent="0.2">
      <c r="A161" s="12"/>
      <c r="B161" s="12" t="s">
        <v>174</v>
      </c>
      <c r="C161" s="2" t="s">
        <v>199</v>
      </c>
      <c r="D161" s="3" t="s">
        <v>200</v>
      </c>
      <c r="E161" s="14" t="s">
        <v>141</v>
      </c>
      <c r="F161" s="5">
        <v>20</v>
      </c>
      <c r="G161" s="6">
        <v>1</v>
      </c>
      <c r="H161" s="7">
        <v>20</v>
      </c>
      <c r="M161" s="6">
        <v>3</v>
      </c>
      <c r="N161" s="1">
        <v>2</v>
      </c>
      <c r="O161" s="7">
        <v>6</v>
      </c>
      <c r="S161" s="27">
        <f t="shared" si="22"/>
        <v>11</v>
      </c>
      <c r="T161" s="27">
        <f t="shared" si="23"/>
        <v>30</v>
      </c>
      <c r="U161" s="28" t="str">
        <f t="shared" si="24"/>
        <v/>
      </c>
      <c r="V161" s="27" t="str">
        <f t="shared" si="25"/>
        <v/>
      </c>
      <c r="W161" s="27" t="str">
        <f t="shared" si="26"/>
        <v/>
      </c>
      <c r="X161" s="30" t="str">
        <f t="shared" si="27"/>
        <v/>
      </c>
      <c r="Y161" s="28">
        <f t="shared" si="28"/>
        <v>13</v>
      </c>
      <c r="Z161" s="27">
        <f t="shared" si="29"/>
        <v>12</v>
      </c>
      <c r="AA161" s="30">
        <f t="shared" si="30"/>
        <v>16</v>
      </c>
      <c r="AB161" s="28" t="str">
        <f t="shared" si="31"/>
        <v/>
      </c>
      <c r="AC161" s="30" t="str">
        <f t="shared" si="32"/>
        <v/>
      </c>
      <c r="AD161" s="1" t="s">
        <v>20</v>
      </c>
      <c r="AE161" s="1" t="s">
        <v>205</v>
      </c>
    </row>
    <row r="162" spans="1:31" ht="24.95" customHeight="1" x14ac:dyDescent="0.2">
      <c r="A162" s="12"/>
      <c r="B162" s="12" t="s">
        <v>174</v>
      </c>
      <c r="C162" s="2" t="s">
        <v>199</v>
      </c>
      <c r="D162" s="3" t="s">
        <v>200</v>
      </c>
      <c r="E162" s="14" t="s">
        <v>143</v>
      </c>
      <c r="F162" s="5">
        <v>20</v>
      </c>
      <c r="G162" s="6">
        <v>1</v>
      </c>
      <c r="H162" s="7">
        <v>20</v>
      </c>
      <c r="M162" s="6">
        <v>3</v>
      </c>
      <c r="N162" s="1">
        <v>2</v>
      </c>
      <c r="O162" s="7">
        <v>6</v>
      </c>
      <c r="S162" s="27">
        <f t="shared" si="22"/>
        <v>11</v>
      </c>
      <c r="T162" s="27">
        <f t="shared" si="23"/>
        <v>30</v>
      </c>
      <c r="U162" s="28" t="str">
        <f t="shared" si="24"/>
        <v/>
      </c>
      <c r="V162" s="27" t="str">
        <f t="shared" si="25"/>
        <v/>
      </c>
      <c r="W162" s="27" t="str">
        <f t="shared" si="26"/>
        <v/>
      </c>
      <c r="X162" s="30" t="str">
        <f t="shared" si="27"/>
        <v/>
      </c>
      <c r="Y162" s="28">
        <f t="shared" si="28"/>
        <v>13</v>
      </c>
      <c r="Z162" s="27">
        <f t="shared" si="29"/>
        <v>12</v>
      </c>
      <c r="AA162" s="30">
        <f t="shared" si="30"/>
        <v>16</v>
      </c>
      <c r="AB162" s="28" t="str">
        <f t="shared" si="31"/>
        <v/>
      </c>
      <c r="AC162" s="30" t="str">
        <f t="shared" si="32"/>
        <v/>
      </c>
      <c r="AD162" s="1" t="s">
        <v>20</v>
      </c>
      <c r="AE162" s="1" t="s">
        <v>205</v>
      </c>
    </row>
    <row r="163" spans="1:31" ht="24.95" customHeight="1" x14ac:dyDescent="0.2">
      <c r="A163" s="12"/>
      <c r="B163" s="12" t="s">
        <v>174</v>
      </c>
      <c r="C163" s="2" t="s">
        <v>199</v>
      </c>
      <c r="D163" s="3" t="s">
        <v>200</v>
      </c>
      <c r="E163" s="14" t="s">
        <v>206</v>
      </c>
      <c r="F163" s="5">
        <v>20</v>
      </c>
      <c r="G163" s="6">
        <v>1</v>
      </c>
      <c r="H163" s="7">
        <v>20</v>
      </c>
      <c r="M163" s="6">
        <v>3</v>
      </c>
      <c r="N163" s="1">
        <v>2</v>
      </c>
      <c r="O163" s="7">
        <v>6</v>
      </c>
      <c r="S163" s="27">
        <f t="shared" si="22"/>
        <v>11</v>
      </c>
      <c r="T163" s="27">
        <f t="shared" si="23"/>
        <v>30</v>
      </c>
      <c r="U163" s="28" t="str">
        <f t="shared" si="24"/>
        <v/>
      </c>
      <c r="V163" s="27" t="str">
        <f t="shared" si="25"/>
        <v/>
      </c>
      <c r="W163" s="27" t="str">
        <f t="shared" si="26"/>
        <v/>
      </c>
      <c r="X163" s="30" t="str">
        <f t="shared" si="27"/>
        <v/>
      </c>
      <c r="Y163" s="28">
        <f t="shared" si="28"/>
        <v>13</v>
      </c>
      <c r="Z163" s="27">
        <f t="shared" si="29"/>
        <v>12</v>
      </c>
      <c r="AA163" s="30">
        <f t="shared" si="30"/>
        <v>16</v>
      </c>
      <c r="AB163" s="28" t="str">
        <f t="shared" si="31"/>
        <v/>
      </c>
      <c r="AC163" s="30" t="str">
        <f t="shared" si="32"/>
        <v/>
      </c>
      <c r="AD163" s="1" t="s">
        <v>20</v>
      </c>
      <c r="AE163" s="1" t="s">
        <v>205</v>
      </c>
    </row>
    <row r="164" spans="1:31" ht="24.95" customHeight="1" x14ac:dyDescent="0.2">
      <c r="A164" s="12"/>
      <c r="B164" s="12" t="s">
        <v>174</v>
      </c>
      <c r="C164" s="2" t="s">
        <v>199</v>
      </c>
      <c r="D164" s="3" t="s">
        <v>200</v>
      </c>
      <c r="E164" s="14" t="s">
        <v>51</v>
      </c>
      <c r="F164" s="5">
        <v>16</v>
      </c>
      <c r="G164" s="6">
        <v>1</v>
      </c>
      <c r="H164" s="7">
        <v>16</v>
      </c>
      <c r="M164" s="6">
        <v>3</v>
      </c>
      <c r="N164" s="1">
        <v>2</v>
      </c>
      <c r="O164" s="7">
        <v>6</v>
      </c>
      <c r="S164" s="27">
        <f t="shared" si="22"/>
        <v>13</v>
      </c>
      <c r="T164" s="27">
        <f t="shared" si="23"/>
        <v>28</v>
      </c>
      <c r="U164" s="28" t="str">
        <f t="shared" si="24"/>
        <v/>
      </c>
      <c r="V164" s="27" t="str">
        <f t="shared" si="25"/>
        <v/>
      </c>
      <c r="W164" s="27" t="str">
        <f t="shared" si="26"/>
        <v/>
      </c>
      <c r="X164" s="30" t="str">
        <f t="shared" si="27"/>
        <v/>
      </c>
      <c r="Y164" s="28">
        <f t="shared" si="28"/>
        <v>15</v>
      </c>
      <c r="Z164" s="27">
        <f t="shared" si="29"/>
        <v>14</v>
      </c>
      <c r="AA164" s="30">
        <f t="shared" si="30"/>
        <v>18</v>
      </c>
      <c r="AB164" s="28" t="str">
        <f t="shared" si="31"/>
        <v/>
      </c>
      <c r="AC164" s="30" t="str">
        <f t="shared" si="32"/>
        <v/>
      </c>
      <c r="AD164" s="1" t="s">
        <v>20</v>
      </c>
      <c r="AE164" s="1" t="s">
        <v>207</v>
      </c>
    </row>
    <row r="165" spans="1:31" ht="24.95" customHeight="1" x14ac:dyDescent="0.2">
      <c r="A165" s="12"/>
      <c r="B165" s="12" t="s">
        <v>174</v>
      </c>
      <c r="C165" s="2" t="s">
        <v>175</v>
      </c>
      <c r="D165" s="3" t="s">
        <v>208</v>
      </c>
      <c r="E165" s="4" t="s">
        <v>209</v>
      </c>
      <c r="F165" s="5">
        <v>24</v>
      </c>
      <c r="G165" s="6">
        <v>1</v>
      </c>
      <c r="H165" s="7">
        <v>24</v>
      </c>
      <c r="M165" s="6">
        <v>4</v>
      </c>
      <c r="N165" s="1">
        <v>3</v>
      </c>
      <c r="O165" s="7">
        <v>9</v>
      </c>
      <c r="S165" s="27">
        <f t="shared" si="22"/>
        <v>9</v>
      </c>
      <c r="T165" s="27">
        <f t="shared" si="23"/>
        <v>32</v>
      </c>
      <c r="U165" s="28" t="str">
        <f t="shared" si="24"/>
        <v/>
      </c>
      <c r="V165" s="27" t="str">
        <f t="shared" si="25"/>
        <v/>
      </c>
      <c r="W165" s="27" t="str">
        <f t="shared" si="26"/>
        <v/>
      </c>
      <c r="X165" s="30" t="str">
        <f t="shared" si="27"/>
        <v/>
      </c>
      <c r="Y165" s="28">
        <f t="shared" si="28"/>
        <v>12</v>
      </c>
      <c r="Z165" s="27">
        <f t="shared" si="29"/>
        <v>11</v>
      </c>
      <c r="AA165" s="30">
        <f t="shared" si="30"/>
        <v>17</v>
      </c>
      <c r="AB165" s="28" t="str">
        <f t="shared" si="31"/>
        <v/>
      </c>
      <c r="AC165" s="30" t="str">
        <f t="shared" si="32"/>
        <v/>
      </c>
      <c r="AD165" s="1" t="s">
        <v>20</v>
      </c>
      <c r="AE165" s="1" t="s">
        <v>210</v>
      </c>
    </row>
    <row r="166" spans="1:31" ht="24.95" customHeight="1" x14ac:dyDescent="0.2">
      <c r="A166" s="12"/>
      <c r="B166" s="12" t="s">
        <v>174</v>
      </c>
      <c r="C166" s="2" t="s">
        <v>175</v>
      </c>
      <c r="D166" s="3" t="s">
        <v>208</v>
      </c>
      <c r="E166" s="4" t="s">
        <v>141</v>
      </c>
      <c r="F166" s="5">
        <v>20</v>
      </c>
      <c r="G166" s="6">
        <v>1</v>
      </c>
      <c r="H166" s="7">
        <v>20</v>
      </c>
      <c r="M166" s="6">
        <v>3</v>
      </c>
      <c r="N166" s="1">
        <v>2</v>
      </c>
      <c r="O166" s="7">
        <v>6</v>
      </c>
      <c r="S166" s="27">
        <f t="shared" si="22"/>
        <v>11</v>
      </c>
      <c r="T166" s="27">
        <f t="shared" si="23"/>
        <v>30</v>
      </c>
      <c r="U166" s="28" t="str">
        <f t="shared" si="24"/>
        <v/>
      </c>
      <c r="V166" s="27" t="str">
        <f t="shared" si="25"/>
        <v/>
      </c>
      <c r="W166" s="27" t="str">
        <f t="shared" si="26"/>
        <v/>
      </c>
      <c r="X166" s="30" t="str">
        <f t="shared" si="27"/>
        <v/>
      </c>
      <c r="Y166" s="28">
        <f t="shared" si="28"/>
        <v>13</v>
      </c>
      <c r="Z166" s="27">
        <f t="shared" si="29"/>
        <v>12</v>
      </c>
      <c r="AA166" s="30">
        <f t="shared" si="30"/>
        <v>16</v>
      </c>
      <c r="AB166" s="28" t="str">
        <f t="shared" si="31"/>
        <v/>
      </c>
      <c r="AC166" s="30" t="str">
        <f t="shared" si="32"/>
        <v/>
      </c>
      <c r="AD166" s="1" t="s">
        <v>20</v>
      </c>
      <c r="AE166" s="1" t="s">
        <v>211</v>
      </c>
    </row>
    <row r="167" spans="1:31" ht="24.95" customHeight="1" x14ac:dyDescent="0.2">
      <c r="A167" s="12"/>
      <c r="B167" s="12" t="s">
        <v>174</v>
      </c>
      <c r="C167" s="2" t="s">
        <v>175</v>
      </c>
      <c r="D167" s="3" t="s">
        <v>208</v>
      </c>
      <c r="E167" s="4" t="s">
        <v>144</v>
      </c>
      <c r="F167" s="5">
        <v>20</v>
      </c>
      <c r="G167" s="6">
        <v>1</v>
      </c>
      <c r="H167" s="7">
        <v>20</v>
      </c>
      <c r="M167" s="6">
        <v>3</v>
      </c>
      <c r="N167" s="1">
        <v>2</v>
      </c>
      <c r="O167" s="7">
        <v>6</v>
      </c>
      <c r="S167" s="27">
        <f t="shared" si="22"/>
        <v>11</v>
      </c>
      <c r="T167" s="27">
        <f t="shared" si="23"/>
        <v>30</v>
      </c>
      <c r="U167" s="28" t="str">
        <f t="shared" si="24"/>
        <v/>
      </c>
      <c r="V167" s="27" t="str">
        <f t="shared" si="25"/>
        <v/>
      </c>
      <c r="W167" s="27" t="str">
        <f t="shared" si="26"/>
        <v/>
      </c>
      <c r="X167" s="30" t="str">
        <f t="shared" si="27"/>
        <v/>
      </c>
      <c r="Y167" s="28">
        <f t="shared" si="28"/>
        <v>13</v>
      </c>
      <c r="Z167" s="27">
        <f t="shared" si="29"/>
        <v>12</v>
      </c>
      <c r="AA167" s="30">
        <f t="shared" si="30"/>
        <v>16</v>
      </c>
      <c r="AB167" s="28" t="str">
        <f t="shared" si="31"/>
        <v/>
      </c>
      <c r="AC167" s="30" t="str">
        <f t="shared" si="32"/>
        <v/>
      </c>
      <c r="AD167" s="1" t="s">
        <v>20</v>
      </c>
      <c r="AE167" s="1" t="s">
        <v>211</v>
      </c>
    </row>
    <row r="168" spans="1:31" ht="24.95" customHeight="1" x14ac:dyDescent="0.2">
      <c r="A168" s="12"/>
      <c r="B168" s="12" t="s">
        <v>174</v>
      </c>
      <c r="C168" s="2" t="s">
        <v>175</v>
      </c>
      <c r="D168" s="3" t="s">
        <v>208</v>
      </c>
      <c r="E168" s="4" t="s">
        <v>143</v>
      </c>
      <c r="F168" s="5">
        <v>20</v>
      </c>
      <c r="G168" s="6">
        <v>1</v>
      </c>
      <c r="H168" s="7">
        <v>20</v>
      </c>
      <c r="M168" s="6">
        <v>3</v>
      </c>
      <c r="N168" s="1">
        <v>2</v>
      </c>
      <c r="O168" s="7">
        <v>6</v>
      </c>
      <c r="S168" s="27">
        <f t="shared" si="22"/>
        <v>11</v>
      </c>
      <c r="T168" s="27">
        <f t="shared" si="23"/>
        <v>30</v>
      </c>
      <c r="U168" s="28" t="str">
        <f t="shared" si="24"/>
        <v/>
      </c>
      <c r="V168" s="27" t="str">
        <f t="shared" si="25"/>
        <v/>
      </c>
      <c r="W168" s="27" t="str">
        <f t="shared" si="26"/>
        <v/>
      </c>
      <c r="X168" s="30" t="str">
        <f t="shared" si="27"/>
        <v/>
      </c>
      <c r="Y168" s="28">
        <f t="shared" si="28"/>
        <v>13</v>
      </c>
      <c r="Z168" s="27">
        <f t="shared" si="29"/>
        <v>12</v>
      </c>
      <c r="AA168" s="30">
        <f t="shared" si="30"/>
        <v>16</v>
      </c>
      <c r="AB168" s="28" t="str">
        <f t="shared" si="31"/>
        <v/>
      </c>
      <c r="AC168" s="30" t="str">
        <f t="shared" si="32"/>
        <v/>
      </c>
      <c r="AD168" s="1" t="s">
        <v>20</v>
      </c>
      <c r="AE168" s="1" t="s">
        <v>212</v>
      </c>
    </row>
    <row r="169" spans="1:31" ht="24.95" customHeight="1" x14ac:dyDescent="0.2">
      <c r="A169" s="12"/>
      <c r="B169" s="12" t="s">
        <v>174</v>
      </c>
      <c r="C169" s="2" t="s">
        <v>175</v>
      </c>
      <c r="D169" s="3" t="s">
        <v>208</v>
      </c>
      <c r="E169" s="14" t="s">
        <v>213</v>
      </c>
      <c r="F169" s="5">
        <v>20</v>
      </c>
      <c r="G169" s="6">
        <v>6</v>
      </c>
      <c r="H169" s="31">
        <v>15</v>
      </c>
      <c r="M169" s="6">
        <v>13</v>
      </c>
      <c r="N169" s="1">
        <v>17</v>
      </c>
      <c r="O169" s="7">
        <v>2</v>
      </c>
      <c r="S169" s="27">
        <f t="shared" si="22"/>
        <v>16</v>
      </c>
      <c r="T169" s="27">
        <f t="shared" si="23"/>
        <v>25</v>
      </c>
      <c r="U169" s="28" t="str">
        <f t="shared" si="24"/>
        <v/>
      </c>
      <c r="V169" s="27" t="str">
        <f t="shared" si="25"/>
        <v/>
      </c>
      <c r="W169" s="27" t="str">
        <f t="shared" si="26"/>
        <v/>
      </c>
      <c r="X169" s="30" t="str">
        <f t="shared" si="27"/>
        <v/>
      </c>
      <c r="Y169" s="28">
        <f t="shared" si="28"/>
        <v>23</v>
      </c>
      <c r="Z169" s="27">
        <f t="shared" si="29"/>
        <v>27</v>
      </c>
      <c r="AA169" s="30">
        <f t="shared" si="30"/>
        <v>12</v>
      </c>
      <c r="AB169" s="28" t="str">
        <f t="shared" si="31"/>
        <v/>
      </c>
      <c r="AC169" s="30" t="str">
        <f t="shared" si="32"/>
        <v/>
      </c>
      <c r="AD169" s="1" t="s">
        <v>20</v>
      </c>
      <c r="AE169" s="1" t="s">
        <v>214</v>
      </c>
    </row>
    <row r="170" spans="1:31" ht="24.95" customHeight="1" x14ac:dyDescent="0.2">
      <c r="A170" s="12"/>
      <c r="B170" s="12" t="s">
        <v>174</v>
      </c>
      <c r="C170" s="2" t="s">
        <v>175</v>
      </c>
      <c r="D170" s="3" t="s">
        <v>208</v>
      </c>
      <c r="E170" s="14" t="s">
        <v>215</v>
      </c>
      <c r="F170" s="5">
        <v>20</v>
      </c>
      <c r="G170" s="6">
        <v>6</v>
      </c>
      <c r="H170" s="7">
        <v>15</v>
      </c>
      <c r="M170" s="6">
        <v>13</v>
      </c>
      <c r="N170" s="1">
        <v>17</v>
      </c>
      <c r="O170" s="7">
        <v>2</v>
      </c>
      <c r="S170" s="27">
        <f t="shared" si="22"/>
        <v>16</v>
      </c>
      <c r="T170" s="27">
        <f t="shared" si="23"/>
        <v>25</v>
      </c>
      <c r="U170" s="28" t="str">
        <f t="shared" si="24"/>
        <v/>
      </c>
      <c r="V170" s="27" t="str">
        <f t="shared" si="25"/>
        <v/>
      </c>
      <c r="W170" s="27" t="str">
        <f t="shared" si="26"/>
        <v/>
      </c>
      <c r="X170" s="30" t="str">
        <f t="shared" si="27"/>
        <v/>
      </c>
      <c r="Y170" s="28">
        <f t="shared" si="28"/>
        <v>23</v>
      </c>
      <c r="Z170" s="27">
        <f t="shared" si="29"/>
        <v>27</v>
      </c>
      <c r="AA170" s="30">
        <f t="shared" si="30"/>
        <v>12</v>
      </c>
      <c r="AB170" s="28" t="str">
        <f t="shared" si="31"/>
        <v/>
      </c>
      <c r="AC170" s="30" t="str">
        <f t="shared" si="32"/>
        <v/>
      </c>
      <c r="AD170" s="1" t="s">
        <v>20</v>
      </c>
      <c r="AE170" s="1" t="s">
        <v>214</v>
      </c>
    </row>
    <row r="171" spans="1:31" ht="24.95" customHeight="1" x14ac:dyDescent="0.2">
      <c r="A171" s="12"/>
      <c r="B171" s="12" t="s">
        <v>174</v>
      </c>
      <c r="C171" s="2" t="s">
        <v>175</v>
      </c>
      <c r="D171" s="3" t="s">
        <v>208</v>
      </c>
      <c r="E171" s="4" t="s">
        <v>51</v>
      </c>
      <c r="F171" s="5">
        <v>16</v>
      </c>
      <c r="G171" s="6">
        <v>1</v>
      </c>
      <c r="H171" s="7">
        <v>16</v>
      </c>
      <c r="M171" s="6">
        <v>3</v>
      </c>
      <c r="N171" s="1">
        <v>2</v>
      </c>
      <c r="O171" s="7">
        <v>6</v>
      </c>
      <c r="S171" s="27">
        <f t="shared" si="22"/>
        <v>13</v>
      </c>
      <c r="T171" s="27">
        <f t="shared" si="23"/>
        <v>28</v>
      </c>
      <c r="U171" s="28" t="str">
        <f t="shared" si="24"/>
        <v/>
      </c>
      <c r="V171" s="27" t="str">
        <f t="shared" si="25"/>
        <v/>
      </c>
      <c r="W171" s="27" t="str">
        <f t="shared" si="26"/>
        <v/>
      </c>
      <c r="X171" s="30" t="str">
        <f t="shared" si="27"/>
        <v/>
      </c>
      <c r="Y171" s="28">
        <f t="shared" si="28"/>
        <v>15</v>
      </c>
      <c r="Z171" s="27">
        <f t="shared" si="29"/>
        <v>14</v>
      </c>
      <c r="AA171" s="30">
        <f t="shared" si="30"/>
        <v>18</v>
      </c>
      <c r="AB171" s="28" t="str">
        <f t="shared" si="31"/>
        <v/>
      </c>
      <c r="AC171" s="30" t="str">
        <f t="shared" si="32"/>
        <v/>
      </c>
      <c r="AD171" s="1" t="s">
        <v>20</v>
      </c>
      <c r="AE171" s="1" t="s">
        <v>216</v>
      </c>
    </row>
    <row r="172" spans="1:31" ht="24.95" customHeight="1" x14ac:dyDescent="0.2">
      <c r="A172" s="12"/>
      <c r="B172" s="12" t="s">
        <v>174</v>
      </c>
      <c r="C172" s="2" t="s">
        <v>175</v>
      </c>
      <c r="D172" s="3" t="s">
        <v>208</v>
      </c>
      <c r="E172" s="4" t="s">
        <v>53</v>
      </c>
      <c r="F172" s="5">
        <v>16</v>
      </c>
      <c r="G172" s="6">
        <v>1</v>
      </c>
      <c r="H172" s="7">
        <v>16</v>
      </c>
      <c r="M172" s="6">
        <v>3</v>
      </c>
      <c r="N172" s="1">
        <v>2</v>
      </c>
      <c r="O172" s="7">
        <v>6</v>
      </c>
      <c r="S172" s="27">
        <f t="shared" si="22"/>
        <v>13</v>
      </c>
      <c r="T172" s="27">
        <f t="shared" si="23"/>
        <v>28</v>
      </c>
      <c r="U172" s="28" t="str">
        <f t="shared" si="24"/>
        <v/>
      </c>
      <c r="V172" s="27" t="str">
        <f t="shared" si="25"/>
        <v/>
      </c>
      <c r="W172" s="27" t="str">
        <f t="shared" si="26"/>
        <v/>
      </c>
      <c r="X172" s="30" t="str">
        <f t="shared" si="27"/>
        <v/>
      </c>
      <c r="Y172" s="28">
        <f t="shared" si="28"/>
        <v>15</v>
      </c>
      <c r="Z172" s="27">
        <f t="shared" si="29"/>
        <v>14</v>
      </c>
      <c r="AA172" s="30">
        <f t="shared" si="30"/>
        <v>18</v>
      </c>
      <c r="AB172" s="28" t="str">
        <f t="shared" si="31"/>
        <v/>
      </c>
      <c r="AC172" s="30" t="str">
        <f t="shared" si="32"/>
        <v/>
      </c>
      <c r="AD172" s="1" t="s">
        <v>20</v>
      </c>
      <c r="AE172" s="1" t="s">
        <v>216</v>
      </c>
    </row>
    <row r="173" spans="1:31" ht="24.95" customHeight="1" x14ac:dyDescent="0.2">
      <c r="A173" s="12"/>
      <c r="B173" s="12" t="s">
        <v>174</v>
      </c>
      <c r="C173" s="2" t="s">
        <v>175</v>
      </c>
      <c r="D173" s="3" t="s">
        <v>217</v>
      </c>
      <c r="E173" s="4" t="s">
        <v>141</v>
      </c>
      <c r="F173" s="5">
        <v>20</v>
      </c>
      <c r="G173" s="6">
        <v>1</v>
      </c>
      <c r="H173" s="7">
        <v>20</v>
      </c>
      <c r="M173" s="6">
        <v>3</v>
      </c>
      <c r="N173" s="1">
        <v>2</v>
      </c>
      <c r="O173" s="7">
        <v>6</v>
      </c>
      <c r="S173" s="27">
        <f t="shared" si="22"/>
        <v>11</v>
      </c>
      <c r="T173" s="27">
        <f t="shared" si="23"/>
        <v>30</v>
      </c>
      <c r="U173" s="28" t="str">
        <f t="shared" si="24"/>
        <v/>
      </c>
      <c r="V173" s="27" t="str">
        <f t="shared" si="25"/>
        <v/>
      </c>
      <c r="W173" s="27" t="str">
        <f t="shared" si="26"/>
        <v/>
      </c>
      <c r="X173" s="30" t="str">
        <f t="shared" si="27"/>
        <v/>
      </c>
      <c r="Y173" s="28">
        <f t="shared" si="28"/>
        <v>13</v>
      </c>
      <c r="Z173" s="27">
        <f t="shared" si="29"/>
        <v>12</v>
      </c>
      <c r="AA173" s="30">
        <f t="shared" si="30"/>
        <v>16</v>
      </c>
      <c r="AB173" s="28" t="str">
        <f t="shared" si="31"/>
        <v/>
      </c>
      <c r="AC173" s="30" t="str">
        <f t="shared" si="32"/>
        <v/>
      </c>
      <c r="AD173" s="1" t="s">
        <v>20</v>
      </c>
      <c r="AE173" s="1" t="s">
        <v>218</v>
      </c>
    </row>
    <row r="174" spans="1:31" ht="24.95" customHeight="1" x14ac:dyDescent="0.2">
      <c r="A174" s="12"/>
      <c r="B174" s="12" t="s">
        <v>174</v>
      </c>
      <c r="C174" s="2" t="s">
        <v>175</v>
      </c>
      <c r="D174" s="3" t="s">
        <v>217</v>
      </c>
      <c r="E174" s="4" t="s">
        <v>144</v>
      </c>
      <c r="F174" s="5">
        <v>20</v>
      </c>
      <c r="G174" s="6">
        <v>1</v>
      </c>
      <c r="H174" s="7">
        <v>20</v>
      </c>
      <c r="M174" s="6">
        <v>3</v>
      </c>
      <c r="N174" s="1">
        <v>2</v>
      </c>
      <c r="O174" s="7">
        <v>6</v>
      </c>
      <c r="S174" s="27">
        <f t="shared" si="22"/>
        <v>11</v>
      </c>
      <c r="T174" s="27">
        <f t="shared" si="23"/>
        <v>30</v>
      </c>
      <c r="U174" s="28" t="str">
        <f t="shared" si="24"/>
        <v/>
      </c>
      <c r="V174" s="27" t="str">
        <f t="shared" si="25"/>
        <v/>
      </c>
      <c r="W174" s="27" t="str">
        <f t="shared" si="26"/>
        <v/>
      </c>
      <c r="X174" s="30" t="str">
        <f t="shared" si="27"/>
        <v/>
      </c>
      <c r="Y174" s="28">
        <f t="shared" si="28"/>
        <v>13</v>
      </c>
      <c r="Z174" s="27">
        <f t="shared" si="29"/>
        <v>12</v>
      </c>
      <c r="AA174" s="30">
        <f t="shared" si="30"/>
        <v>16</v>
      </c>
      <c r="AB174" s="28" t="str">
        <f t="shared" si="31"/>
        <v/>
      </c>
      <c r="AC174" s="30" t="str">
        <f t="shared" si="32"/>
        <v/>
      </c>
      <c r="AD174" s="1" t="s">
        <v>20</v>
      </c>
      <c r="AE174" s="1" t="s">
        <v>218</v>
      </c>
    </row>
    <row r="175" spans="1:31" ht="24.95" customHeight="1" x14ac:dyDescent="0.2">
      <c r="A175" s="12"/>
      <c r="B175" s="12" t="s">
        <v>174</v>
      </c>
      <c r="C175" s="2" t="s">
        <v>175</v>
      </c>
      <c r="D175" s="3" t="s">
        <v>217</v>
      </c>
      <c r="E175" s="4" t="s">
        <v>143</v>
      </c>
      <c r="F175" s="5">
        <v>20</v>
      </c>
      <c r="G175" s="6">
        <v>1</v>
      </c>
      <c r="H175" s="7">
        <v>20</v>
      </c>
      <c r="M175" s="6">
        <v>3</v>
      </c>
      <c r="N175" s="1">
        <v>2</v>
      </c>
      <c r="O175" s="7">
        <v>6</v>
      </c>
      <c r="S175" s="27">
        <f t="shared" si="22"/>
        <v>11</v>
      </c>
      <c r="T175" s="27">
        <f t="shared" si="23"/>
        <v>30</v>
      </c>
      <c r="U175" s="28" t="str">
        <f t="shared" si="24"/>
        <v/>
      </c>
      <c r="V175" s="27" t="str">
        <f t="shared" si="25"/>
        <v/>
      </c>
      <c r="W175" s="27" t="str">
        <f t="shared" si="26"/>
        <v/>
      </c>
      <c r="X175" s="30" t="str">
        <f t="shared" si="27"/>
        <v/>
      </c>
      <c r="Y175" s="28">
        <f t="shared" si="28"/>
        <v>13</v>
      </c>
      <c r="Z175" s="27">
        <f t="shared" si="29"/>
        <v>12</v>
      </c>
      <c r="AA175" s="30">
        <f t="shared" si="30"/>
        <v>16</v>
      </c>
      <c r="AB175" s="28" t="str">
        <f t="shared" si="31"/>
        <v/>
      </c>
      <c r="AC175" s="30" t="str">
        <f t="shared" si="32"/>
        <v/>
      </c>
      <c r="AD175" s="1" t="s">
        <v>20</v>
      </c>
      <c r="AE175" s="1" t="s">
        <v>218</v>
      </c>
    </row>
    <row r="176" spans="1:31" ht="24.95" customHeight="1" x14ac:dyDescent="0.2">
      <c r="A176" s="12"/>
      <c r="B176" s="12" t="s">
        <v>174</v>
      </c>
      <c r="C176" s="2" t="s">
        <v>175</v>
      </c>
      <c r="D176" s="3" t="s">
        <v>217</v>
      </c>
      <c r="E176" s="4" t="s">
        <v>51</v>
      </c>
      <c r="F176" s="5">
        <v>16</v>
      </c>
      <c r="G176" s="6">
        <v>1</v>
      </c>
      <c r="H176" s="7">
        <v>16</v>
      </c>
      <c r="M176" s="6">
        <v>3</v>
      </c>
      <c r="N176" s="1">
        <v>2</v>
      </c>
      <c r="O176" s="7">
        <v>6</v>
      </c>
      <c r="S176" s="27">
        <f t="shared" si="22"/>
        <v>13</v>
      </c>
      <c r="T176" s="27">
        <f t="shared" si="23"/>
        <v>28</v>
      </c>
      <c r="U176" s="28" t="str">
        <f t="shared" si="24"/>
        <v/>
      </c>
      <c r="V176" s="27" t="str">
        <f t="shared" si="25"/>
        <v/>
      </c>
      <c r="W176" s="27" t="str">
        <f t="shared" si="26"/>
        <v/>
      </c>
      <c r="X176" s="30" t="str">
        <f t="shared" si="27"/>
        <v/>
      </c>
      <c r="Y176" s="28">
        <f t="shared" si="28"/>
        <v>15</v>
      </c>
      <c r="Z176" s="27">
        <f t="shared" si="29"/>
        <v>14</v>
      </c>
      <c r="AA176" s="30">
        <f t="shared" si="30"/>
        <v>18</v>
      </c>
      <c r="AB176" s="28" t="str">
        <f t="shared" si="31"/>
        <v/>
      </c>
      <c r="AC176" s="30" t="str">
        <f t="shared" si="32"/>
        <v/>
      </c>
      <c r="AD176" s="1" t="s">
        <v>20</v>
      </c>
      <c r="AE176" s="1" t="s">
        <v>219</v>
      </c>
    </row>
    <row r="177" spans="1:31" ht="24.95" customHeight="1" x14ac:dyDescent="0.2">
      <c r="A177" s="12"/>
      <c r="B177" s="12" t="s">
        <v>174</v>
      </c>
      <c r="C177" s="2" t="s">
        <v>175</v>
      </c>
      <c r="D177" s="3" t="s">
        <v>217</v>
      </c>
      <c r="E177" s="4" t="s">
        <v>53</v>
      </c>
      <c r="F177" s="5">
        <v>16</v>
      </c>
      <c r="G177" s="6">
        <v>1</v>
      </c>
      <c r="H177" s="7">
        <v>16</v>
      </c>
      <c r="M177" s="6">
        <v>3</v>
      </c>
      <c r="N177" s="1">
        <v>2</v>
      </c>
      <c r="O177" s="7">
        <v>6</v>
      </c>
      <c r="S177" s="27">
        <f t="shared" si="22"/>
        <v>13</v>
      </c>
      <c r="T177" s="27">
        <f t="shared" si="23"/>
        <v>28</v>
      </c>
      <c r="U177" s="28" t="str">
        <f t="shared" si="24"/>
        <v/>
      </c>
      <c r="V177" s="27" t="str">
        <f t="shared" si="25"/>
        <v/>
      </c>
      <c r="W177" s="27" t="str">
        <f t="shared" si="26"/>
        <v/>
      </c>
      <c r="X177" s="30" t="str">
        <f t="shared" si="27"/>
        <v/>
      </c>
      <c r="Y177" s="28">
        <f t="shared" si="28"/>
        <v>15</v>
      </c>
      <c r="Z177" s="27">
        <f t="shared" si="29"/>
        <v>14</v>
      </c>
      <c r="AA177" s="30">
        <f t="shared" si="30"/>
        <v>18</v>
      </c>
      <c r="AB177" s="28" t="str">
        <f t="shared" si="31"/>
        <v/>
      </c>
      <c r="AC177" s="30" t="str">
        <f t="shared" si="32"/>
        <v/>
      </c>
      <c r="AD177" s="1" t="s">
        <v>20</v>
      </c>
      <c r="AE177" s="1" t="s">
        <v>219</v>
      </c>
    </row>
    <row r="178" spans="1:31" ht="24.95" customHeight="1" x14ac:dyDescent="0.2">
      <c r="A178" s="12"/>
      <c r="B178" s="12" t="s">
        <v>174</v>
      </c>
      <c r="C178" s="2" t="s">
        <v>175</v>
      </c>
      <c r="D178" s="3" t="s">
        <v>217</v>
      </c>
      <c r="E178" s="14" t="s">
        <v>44</v>
      </c>
      <c r="F178" s="5">
        <v>14</v>
      </c>
      <c r="G178" s="6">
        <v>14</v>
      </c>
      <c r="H178" s="7">
        <v>1</v>
      </c>
      <c r="M178" s="6">
        <v>3</v>
      </c>
      <c r="N178" s="1">
        <v>2</v>
      </c>
      <c r="O178" s="7">
        <v>7</v>
      </c>
      <c r="S178" s="27">
        <f t="shared" si="22"/>
        <v>27</v>
      </c>
      <c r="T178" s="27">
        <f t="shared" si="23"/>
        <v>14</v>
      </c>
      <c r="U178" s="28" t="str">
        <f t="shared" si="24"/>
        <v/>
      </c>
      <c r="V178" s="27" t="str">
        <f t="shared" si="25"/>
        <v/>
      </c>
      <c r="W178" s="27" t="str">
        <f t="shared" si="26"/>
        <v/>
      </c>
      <c r="X178" s="30" t="str">
        <f t="shared" si="27"/>
        <v/>
      </c>
      <c r="Y178" s="28">
        <f t="shared" si="28"/>
        <v>16</v>
      </c>
      <c r="Z178" s="27">
        <f t="shared" si="29"/>
        <v>15</v>
      </c>
      <c r="AA178" s="30">
        <f t="shared" si="30"/>
        <v>20</v>
      </c>
      <c r="AB178" s="28" t="str">
        <f t="shared" si="31"/>
        <v/>
      </c>
      <c r="AC178" s="30" t="str">
        <f t="shared" si="32"/>
        <v/>
      </c>
      <c r="AD178" s="1" t="s">
        <v>20</v>
      </c>
      <c r="AE178" s="1" t="s">
        <v>220</v>
      </c>
    </row>
    <row r="179" spans="1:31" ht="24.95" customHeight="1" x14ac:dyDescent="0.2">
      <c r="A179" s="12"/>
      <c r="B179" s="12"/>
      <c r="C179" s="13"/>
      <c r="D179" s="3" t="s">
        <v>221</v>
      </c>
      <c r="E179" s="14"/>
      <c r="F179" s="3"/>
      <c r="G179" s="20"/>
      <c r="H179" s="21"/>
      <c r="I179" s="20"/>
      <c r="J179" s="12"/>
      <c r="K179" s="12"/>
      <c r="L179" s="21"/>
      <c r="M179" s="20"/>
      <c r="N179" s="12"/>
      <c r="O179" s="21"/>
      <c r="P179" s="20"/>
      <c r="Q179" s="21"/>
      <c r="R179" s="3"/>
      <c r="S179" s="27" t="str">
        <f t="shared" si="22"/>
        <v/>
      </c>
      <c r="T179" s="27" t="str">
        <f t="shared" si="23"/>
        <v/>
      </c>
      <c r="U179" s="28" t="str">
        <f t="shared" si="24"/>
        <v/>
      </c>
      <c r="V179" s="27" t="str">
        <f t="shared" si="25"/>
        <v/>
      </c>
      <c r="W179" s="27" t="str">
        <f t="shared" si="26"/>
        <v/>
      </c>
      <c r="X179" s="30" t="str">
        <f t="shared" si="27"/>
        <v/>
      </c>
      <c r="Y179" s="28" t="str">
        <f t="shared" si="28"/>
        <v/>
      </c>
      <c r="Z179" s="27" t="str">
        <f t="shared" si="29"/>
        <v/>
      </c>
      <c r="AA179" s="30" t="str">
        <f t="shared" si="30"/>
        <v/>
      </c>
      <c r="AB179" s="28" t="str">
        <f t="shared" si="31"/>
        <v/>
      </c>
      <c r="AC179" s="30" t="str">
        <f t="shared" si="32"/>
        <v/>
      </c>
    </row>
    <row r="180" spans="1:31" ht="24.95" customHeight="1" x14ac:dyDescent="0.2">
      <c r="A180" s="12"/>
      <c r="B180" s="12"/>
      <c r="C180" s="13"/>
      <c r="D180" s="3" t="s">
        <v>222</v>
      </c>
      <c r="E180" s="14"/>
      <c r="F180" s="3"/>
      <c r="G180" s="20"/>
      <c r="H180" s="21"/>
      <c r="I180" s="20"/>
      <c r="J180" s="12"/>
      <c r="K180" s="12"/>
      <c r="L180" s="21"/>
      <c r="M180" s="20"/>
      <c r="N180" s="12"/>
      <c r="O180" s="21"/>
      <c r="P180" s="20"/>
      <c r="Q180" s="21"/>
      <c r="R180" s="3"/>
      <c r="S180" s="27" t="str">
        <f t="shared" si="22"/>
        <v/>
      </c>
      <c r="T180" s="27" t="str">
        <f t="shared" si="23"/>
        <v/>
      </c>
      <c r="U180" s="28" t="str">
        <f t="shared" si="24"/>
        <v/>
      </c>
      <c r="V180" s="27" t="str">
        <f t="shared" si="25"/>
        <v/>
      </c>
      <c r="W180" s="27" t="str">
        <f t="shared" si="26"/>
        <v/>
      </c>
      <c r="X180" s="30" t="str">
        <f t="shared" si="27"/>
        <v/>
      </c>
      <c r="Y180" s="28" t="str">
        <f t="shared" si="28"/>
        <v/>
      </c>
      <c r="Z180" s="27" t="str">
        <f t="shared" si="29"/>
        <v/>
      </c>
      <c r="AA180" s="30" t="str">
        <f t="shared" si="30"/>
        <v/>
      </c>
      <c r="AB180" s="28" t="str">
        <f t="shared" si="31"/>
        <v/>
      </c>
      <c r="AC180" s="30" t="str">
        <f t="shared" si="32"/>
        <v/>
      </c>
    </row>
    <row r="181" spans="1:31" ht="24.95" customHeight="1" x14ac:dyDescent="0.2">
      <c r="A181" s="12"/>
      <c r="B181" s="12"/>
      <c r="C181" s="13"/>
      <c r="D181" s="3" t="s">
        <v>223</v>
      </c>
      <c r="E181" s="14"/>
      <c r="F181" s="3"/>
      <c r="G181" s="20"/>
      <c r="H181" s="21"/>
      <c r="I181" s="20"/>
      <c r="J181" s="12"/>
      <c r="K181" s="12"/>
      <c r="L181" s="21"/>
      <c r="M181" s="20"/>
      <c r="N181" s="12"/>
      <c r="O181" s="21"/>
      <c r="P181" s="20"/>
      <c r="Q181" s="21"/>
      <c r="R181" s="3"/>
      <c r="S181" s="27" t="str">
        <f t="shared" si="22"/>
        <v/>
      </c>
      <c r="T181" s="27" t="str">
        <f t="shared" si="23"/>
        <v/>
      </c>
      <c r="U181" s="28" t="str">
        <f t="shared" si="24"/>
        <v/>
      </c>
      <c r="V181" s="27" t="str">
        <f t="shared" si="25"/>
        <v/>
      </c>
      <c r="W181" s="27" t="str">
        <f t="shared" si="26"/>
        <v/>
      </c>
      <c r="X181" s="30" t="str">
        <f t="shared" si="27"/>
        <v/>
      </c>
      <c r="Y181" s="28" t="str">
        <f t="shared" si="28"/>
        <v/>
      </c>
      <c r="Z181" s="27" t="str">
        <f t="shared" si="29"/>
        <v/>
      </c>
      <c r="AA181" s="30" t="str">
        <f t="shared" si="30"/>
        <v/>
      </c>
      <c r="AB181" s="28" t="str">
        <f t="shared" si="31"/>
        <v/>
      </c>
      <c r="AC181" s="30" t="str">
        <f t="shared" si="32"/>
        <v/>
      </c>
    </row>
    <row r="182" spans="1:31" ht="24.95" customHeight="1" x14ac:dyDescent="0.2">
      <c r="A182" s="12"/>
      <c r="B182" s="12"/>
      <c r="C182" s="13"/>
      <c r="D182" s="3" t="s">
        <v>224</v>
      </c>
      <c r="E182" s="14"/>
      <c r="F182" s="3"/>
      <c r="G182" s="20"/>
      <c r="H182" s="21"/>
      <c r="I182" s="20"/>
      <c r="J182" s="12"/>
      <c r="K182" s="12"/>
      <c r="L182" s="21"/>
      <c r="M182" s="20"/>
      <c r="N182" s="12"/>
      <c r="O182" s="21"/>
      <c r="P182" s="20"/>
      <c r="Q182" s="21"/>
      <c r="R182" s="3"/>
      <c r="S182" s="27" t="str">
        <f t="shared" si="22"/>
        <v/>
      </c>
      <c r="T182" s="27" t="str">
        <f t="shared" si="23"/>
        <v/>
      </c>
      <c r="U182" s="28" t="str">
        <f t="shared" si="24"/>
        <v/>
      </c>
      <c r="V182" s="27" t="str">
        <f t="shared" si="25"/>
        <v/>
      </c>
      <c r="W182" s="27" t="str">
        <f t="shared" si="26"/>
        <v/>
      </c>
      <c r="X182" s="30" t="str">
        <f t="shared" si="27"/>
        <v/>
      </c>
      <c r="Y182" s="28" t="str">
        <f t="shared" si="28"/>
        <v/>
      </c>
      <c r="Z182" s="27" t="str">
        <f t="shared" si="29"/>
        <v/>
      </c>
      <c r="AA182" s="30" t="str">
        <f t="shared" si="30"/>
        <v/>
      </c>
      <c r="AB182" s="28" t="str">
        <f t="shared" si="31"/>
        <v/>
      </c>
      <c r="AC182" s="30" t="str">
        <f t="shared" si="32"/>
        <v/>
      </c>
    </row>
    <row r="183" spans="1:31" ht="24.95" customHeight="1" x14ac:dyDescent="0.2">
      <c r="A183" s="12"/>
      <c r="B183" s="12"/>
      <c r="C183" s="13"/>
      <c r="D183" s="3" t="s">
        <v>225</v>
      </c>
      <c r="E183" s="14"/>
      <c r="F183" s="3"/>
      <c r="G183" s="20"/>
      <c r="H183" s="21"/>
      <c r="I183" s="20"/>
      <c r="J183" s="12"/>
      <c r="K183" s="12"/>
      <c r="L183" s="21"/>
      <c r="M183" s="20"/>
      <c r="N183" s="12"/>
      <c r="O183" s="21"/>
      <c r="P183" s="20"/>
      <c r="Q183" s="21"/>
      <c r="R183" s="3"/>
      <c r="S183" s="27" t="str">
        <f t="shared" si="22"/>
        <v/>
      </c>
      <c r="T183" s="27" t="str">
        <f t="shared" si="23"/>
        <v/>
      </c>
      <c r="U183" s="28" t="str">
        <f t="shared" si="24"/>
        <v/>
      </c>
      <c r="V183" s="27" t="str">
        <f t="shared" si="25"/>
        <v/>
      </c>
      <c r="W183" s="27" t="str">
        <f t="shared" si="26"/>
        <v/>
      </c>
      <c r="X183" s="30" t="str">
        <f t="shared" si="27"/>
        <v/>
      </c>
      <c r="Y183" s="28" t="str">
        <f t="shared" si="28"/>
        <v/>
      </c>
      <c r="Z183" s="27" t="str">
        <f t="shared" si="29"/>
        <v/>
      </c>
      <c r="AA183" s="30" t="str">
        <f t="shared" si="30"/>
        <v/>
      </c>
      <c r="AB183" s="28" t="str">
        <f t="shared" si="31"/>
        <v/>
      </c>
      <c r="AC183" s="30" t="str">
        <f t="shared" si="32"/>
        <v/>
      </c>
    </row>
    <row r="184" spans="1:31" ht="24.95" customHeight="1" x14ac:dyDescent="0.2">
      <c r="A184" s="12"/>
      <c r="B184" s="12"/>
      <c r="C184" s="13"/>
      <c r="D184" s="3" t="s">
        <v>226</v>
      </c>
      <c r="E184" s="14"/>
      <c r="F184" s="3"/>
      <c r="G184" s="20"/>
      <c r="H184" s="21"/>
      <c r="I184" s="20"/>
      <c r="J184" s="12"/>
      <c r="K184" s="12"/>
      <c r="L184" s="21"/>
      <c r="M184" s="20"/>
      <c r="N184" s="12"/>
      <c r="O184" s="21"/>
      <c r="P184" s="20"/>
      <c r="Q184" s="21"/>
      <c r="R184" s="3"/>
      <c r="S184" s="27" t="str">
        <f t="shared" si="22"/>
        <v/>
      </c>
      <c r="T184" s="27" t="str">
        <f t="shared" si="23"/>
        <v/>
      </c>
      <c r="U184" s="28" t="str">
        <f t="shared" si="24"/>
        <v/>
      </c>
      <c r="V184" s="27" t="str">
        <f t="shared" si="25"/>
        <v/>
      </c>
      <c r="W184" s="27" t="str">
        <f t="shared" si="26"/>
        <v/>
      </c>
      <c r="X184" s="30" t="str">
        <f t="shared" si="27"/>
        <v/>
      </c>
      <c r="Y184" s="28" t="str">
        <f t="shared" si="28"/>
        <v/>
      </c>
      <c r="Z184" s="27" t="str">
        <f t="shared" si="29"/>
        <v/>
      </c>
      <c r="AA184" s="30" t="str">
        <f t="shared" si="30"/>
        <v/>
      </c>
      <c r="AB184" s="28" t="str">
        <f t="shared" si="31"/>
        <v/>
      </c>
      <c r="AC184" s="30" t="str">
        <f t="shared" si="32"/>
        <v/>
      </c>
    </row>
    <row r="185" spans="1:31" ht="24.95" customHeight="1" x14ac:dyDescent="0.2">
      <c r="A185" s="12"/>
      <c r="B185" s="12"/>
      <c r="C185" s="13"/>
      <c r="D185" s="3" t="s">
        <v>227</v>
      </c>
      <c r="E185" s="14"/>
      <c r="F185" s="3"/>
      <c r="G185" s="20"/>
      <c r="H185" s="21"/>
      <c r="I185" s="20"/>
      <c r="J185" s="12"/>
      <c r="K185" s="12"/>
      <c r="L185" s="21"/>
      <c r="M185" s="20"/>
      <c r="N185" s="12"/>
      <c r="O185" s="21"/>
      <c r="P185" s="20"/>
      <c r="Q185" s="21"/>
      <c r="R185" s="3"/>
      <c r="S185" s="27" t="str">
        <f t="shared" si="22"/>
        <v/>
      </c>
      <c r="T185" s="27" t="str">
        <f t="shared" si="23"/>
        <v/>
      </c>
      <c r="U185" s="28" t="str">
        <f t="shared" si="24"/>
        <v/>
      </c>
      <c r="V185" s="27" t="str">
        <f t="shared" si="25"/>
        <v/>
      </c>
      <c r="W185" s="27" t="str">
        <f t="shared" si="26"/>
        <v/>
      </c>
      <c r="X185" s="30" t="str">
        <f t="shared" si="27"/>
        <v/>
      </c>
      <c r="Y185" s="28" t="str">
        <f t="shared" si="28"/>
        <v/>
      </c>
      <c r="Z185" s="27" t="str">
        <f t="shared" si="29"/>
        <v/>
      </c>
      <c r="AA185" s="30" t="str">
        <f t="shared" si="30"/>
        <v/>
      </c>
      <c r="AB185" s="28" t="str">
        <f t="shared" si="31"/>
        <v/>
      </c>
      <c r="AC185" s="30" t="str">
        <f t="shared" si="32"/>
        <v/>
      </c>
    </row>
    <row r="186" spans="1:31" ht="24.95" customHeight="1" x14ac:dyDescent="0.2">
      <c r="A186" s="12"/>
      <c r="B186" s="12"/>
      <c r="C186" s="13"/>
      <c r="D186" s="3" t="s">
        <v>228</v>
      </c>
      <c r="E186" s="14"/>
      <c r="F186" s="3"/>
      <c r="G186" s="20"/>
      <c r="H186" s="21"/>
      <c r="I186" s="20"/>
      <c r="J186" s="12"/>
      <c r="K186" s="12"/>
      <c r="L186" s="21"/>
      <c r="M186" s="20"/>
      <c r="N186" s="12"/>
      <c r="O186" s="21"/>
      <c r="P186" s="20"/>
      <c r="Q186" s="21"/>
      <c r="R186" s="3"/>
      <c r="S186" s="27" t="str">
        <f t="shared" si="22"/>
        <v/>
      </c>
      <c r="T186" s="27" t="str">
        <f t="shared" si="23"/>
        <v/>
      </c>
      <c r="U186" s="28" t="str">
        <f t="shared" si="24"/>
        <v/>
      </c>
      <c r="V186" s="27" t="str">
        <f t="shared" si="25"/>
        <v/>
      </c>
      <c r="W186" s="27" t="str">
        <f t="shared" si="26"/>
        <v/>
      </c>
      <c r="X186" s="30" t="str">
        <f t="shared" si="27"/>
        <v/>
      </c>
      <c r="Y186" s="28" t="str">
        <f t="shared" si="28"/>
        <v/>
      </c>
      <c r="Z186" s="27" t="str">
        <f t="shared" si="29"/>
        <v/>
      </c>
      <c r="AA186" s="30" t="str">
        <f t="shared" si="30"/>
        <v/>
      </c>
      <c r="AB186" s="28" t="str">
        <f t="shared" si="31"/>
        <v/>
      </c>
      <c r="AC186" s="30" t="str">
        <f t="shared" si="32"/>
        <v/>
      </c>
    </row>
    <row r="187" spans="1:31" ht="24.95" customHeight="1" x14ac:dyDescent="0.2">
      <c r="A187" s="12"/>
      <c r="B187" s="12"/>
      <c r="C187" s="13"/>
      <c r="D187" s="3" t="s">
        <v>229</v>
      </c>
      <c r="E187" s="14"/>
      <c r="F187" s="3"/>
      <c r="G187" s="20"/>
      <c r="H187" s="21"/>
      <c r="I187" s="20"/>
      <c r="J187" s="12"/>
      <c r="K187" s="12"/>
      <c r="L187" s="21"/>
      <c r="M187" s="20"/>
      <c r="N187" s="12"/>
      <c r="O187" s="21"/>
      <c r="P187" s="20"/>
      <c r="Q187" s="21"/>
      <c r="R187" s="3"/>
      <c r="S187" s="27" t="str">
        <f t="shared" si="22"/>
        <v/>
      </c>
      <c r="T187" s="27" t="str">
        <f t="shared" si="23"/>
        <v/>
      </c>
      <c r="U187" s="28" t="str">
        <f t="shared" si="24"/>
        <v/>
      </c>
      <c r="V187" s="27" t="str">
        <f t="shared" si="25"/>
        <v/>
      </c>
      <c r="W187" s="27" t="str">
        <f t="shared" si="26"/>
        <v/>
      </c>
      <c r="X187" s="30" t="str">
        <f t="shared" si="27"/>
        <v/>
      </c>
      <c r="Y187" s="28" t="str">
        <f t="shared" si="28"/>
        <v/>
      </c>
      <c r="Z187" s="27" t="str">
        <f t="shared" si="29"/>
        <v/>
      </c>
      <c r="AA187" s="30" t="str">
        <f t="shared" si="30"/>
        <v/>
      </c>
      <c r="AB187" s="28" t="str">
        <f t="shared" si="31"/>
        <v/>
      </c>
      <c r="AC187" s="30" t="str">
        <f t="shared" si="32"/>
        <v/>
      </c>
    </row>
    <row r="188" spans="1:31" ht="24.95" customHeight="1" x14ac:dyDescent="0.2">
      <c r="A188" s="12"/>
      <c r="B188" s="12"/>
      <c r="C188" s="13"/>
      <c r="D188" s="3" t="s">
        <v>230</v>
      </c>
      <c r="E188" s="14"/>
      <c r="F188" s="3"/>
      <c r="G188" s="20"/>
      <c r="H188" s="21"/>
      <c r="I188" s="20"/>
      <c r="J188" s="12"/>
      <c r="K188" s="12"/>
      <c r="L188" s="21"/>
      <c r="M188" s="20"/>
      <c r="N188" s="12"/>
      <c r="O188" s="21"/>
      <c r="P188" s="20"/>
      <c r="Q188" s="21"/>
      <c r="R188" s="3"/>
      <c r="S188" s="27" t="str">
        <f t="shared" si="22"/>
        <v/>
      </c>
      <c r="T188" s="27" t="str">
        <f t="shared" si="23"/>
        <v/>
      </c>
      <c r="U188" s="28" t="str">
        <f t="shared" si="24"/>
        <v/>
      </c>
      <c r="V188" s="27" t="str">
        <f t="shared" si="25"/>
        <v/>
      </c>
      <c r="W188" s="27" t="str">
        <f t="shared" si="26"/>
        <v/>
      </c>
      <c r="X188" s="30" t="str">
        <f t="shared" si="27"/>
        <v/>
      </c>
      <c r="Y188" s="28" t="str">
        <f t="shared" si="28"/>
        <v/>
      </c>
      <c r="Z188" s="27" t="str">
        <f t="shared" si="29"/>
        <v/>
      </c>
      <c r="AA188" s="30" t="str">
        <f t="shared" si="30"/>
        <v/>
      </c>
      <c r="AB188" s="28" t="str">
        <f t="shared" si="31"/>
        <v/>
      </c>
      <c r="AC188" s="30" t="str">
        <f t="shared" si="32"/>
        <v/>
      </c>
    </row>
    <row r="189" spans="1:31" ht="24.95" customHeight="1" x14ac:dyDescent="0.2">
      <c r="A189" s="12"/>
      <c r="B189" s="12"/>
      <c r="C189" s="13"/>
      <c r="D189" s="3" t="s">
        <v>231</v>
      </c>
      <c r="E189" s="14"/>
      <c r="F189" s="3"/>
      <c r="G189" s="20"/>
      <c r="H189" s="21"/>
      <c r="I189" s="20"/>
      <c r="J189" s="12"/>
      <c r="K189" s="12"/>
      <c r="L189" s="21"/>
      <c r="M189" s="20"/>
      <c r="N189" s="12"/>
      <c r="O189" s="21"/>
      <c r="P189" s="20"/>
      <c r="Q189" s="21"/>
      <c r="R189" s="3"/>
      <c r="S189" s="27" t="str">
        <f t="shared" si="22"/>
        <v/>
      </c>
      <c r="T189" s="27" t="str">
        <f t="shared" si="23"/>
        <v/>
      </c>
      <c r="U189" s="28" t="str">
        <f t="shared" si="24"/>
        <v/>
      </c>
      <c r="V189" s="27" t="str">
        <f t="shared" si="25"/>
        <v/>
      </c>
      <c r="W189" s="27" t="str">
        <f t="shared" si="26"/>
        <v/>
      </c>
      <c r="X189" s="30" t="str">
        <f t="shared" si="27"/>
        <v/>
      </c>
      <c r="Y189" s="28" t="str">
        <f t="shared" si="28"/>
        <v/>
      </c>
      <c r="Z189" s="27" t="str">
        <f t="shared" si="29"/>
        <v/>
      </c>
      <c r="AA189" s="30" t="str">
        <f t="shared" si="30"/>
        <v/>
      </c>
      <c r="AB189" s="28" t="str">
        <f t="shared" si="31"/>
        <v/>
      </c>
      <c r="AC189" s="30" t="str">
        <f t="shared" si="32"/>
        <v/>
      </c>
    </row>
    <row r="190" spans="1:31" ht="24.95" customHeight="1" x14ac:dyDescent="0.2">
      <c r="A190" s="12"/>
      <c r="B190" s="12"/>
      <c r="C190" s="13"/>
      <c r="D190" s="3" t="s">
        <v>232</v>
      </c>
      <c r="E190" s="15" t="s">
        <v>51</v>
      </c>
      <c r="F190" s="16">
        <v>16</v>
      </c>
      <c r="G190" s="6">
        <v>1</v>
      </c>
      <c r="H190" s="7">
        <v>16</v>
      </c>
      <c r="I190" s="6">
        <v>4</v>
      </c>
      <c r="J190" s="1">
        <v>13</v>
      </c>
      <c r="K190" s="1">
        <v>14</v>
      </c>
      <c r="L190" s="7">
        <v>5</v>
      </c>
      <c r="R190" s="16"/>
      <c r="S190" s="27">
        <f t="shared" si="22"/>
        <v>13</v>
      </c>
      <c r="T190" s="27">
        <f t="shared" si="23"/>
        <v>28</v>
      </c>
      <c r="U190" s="28">
        <f t="shared" si="24"/>
        <v>16</v>
      </c>
      <c r="V190" s="27">
        <f t="shared" si="25"/>
        <v>25</v>
      </c>
      <c r="W190" s="27">
        <f t="shared" si="26"/>
        <v>26</v>
      </c>
      <c r="X190" s="30">
        <f t="shared" si="27"/>
        <v>17</v>
      </c>
      <c r="Y190" s="28" t="str">
        <f t="shared" si="28"/>
        <v/>
      </c>
      <c r="Z190" s="27" t="str">
        <f t="shared" si="29"/>
        <v/>
      </c>
      <c r="AA190" s="30" t="str">
        <f t="shared" si="30"/>
        <v/>
      </c>
      <c r="AB190" s="28" t="str">
        <f t="shared" si="31"/>
        <v/>
      </c>
      <c r="AC190" s="30" t="str">
        <f t="shared" si="32"/>
        <v/>
      </c>
    </row>
    <row r="191" spans="1:31" ht="24.95" customHeight="1" x14ac:dyDescent="0.2">
      <c r="A191" s="12"/>
      <c r="B191" s="12"/>
      <c r="C191" s="13" t="s">
        <v>42</v>
      </c>
      <c r="D191" s="3" t="s">
        <v>233</v>
      </c>
      <c r="E191" s="15" t="s">
        <v>48</v>
      </c>
      <c r="F191" s="16">
        <v>8</v>
      </c>
      <c r="G191" s="6">
        <v>8</v>
      </c>
      <c r="H191" s="7">
        <v>1</v>
      </c>
      <c r="I191" s="6">
        <v>4</v>
      </c>
      <c r="J191" s="1">
        <v>3</v>
      </c>
      <c r="K191" s="1">
        <v>6</v>
      </c>
      <c r="L191" s="7">
        <v>5</v>
      </c>
      <c r="R191" s="16"/>
      <c r="S191" s="27">
        <f t="shared" si="22"/>
        <v>24</v>
      </c>
      <c r="T191" s="27">
        <f t="shared" si="23"/>
        <v>17</v>
      </c>
      <c r="U191" s="28">
        <f t="shared" si="24"/>
        <v>20</v>
      </c>
      <c r="V191" s="27">
        <f t="shared" si="25"/>
        <v>19</v>
      </c>
      <c r="W191" s="27">
        <f t="shared" si="26"/>
        <v>22</v>
      </c>
      <c r="X191" s="30">
        <f t="shared" si="27"/>
        <v>21</v>
      </c>
      <c r="Y191" s="28" t="str">
        <f t="shared" si="28"/>
        <v/>
      </c>
      <c r="Z191" s="27" t="str">
        <f t="shared" si="29"/>
        <v/>
      </c>
      <c r="AA191" s="30" t="str">
        <f t="shared" si="30"/>
        <v/>
      </c>
      <c r="AB191" s="28" t="str">
        <f t="shared" si="31"/>
        <v/>
      </c>
      <c r="AC191" s="30" t="str">
        <f t="shared" si="32"/>
        <v/>
      </c>
    </row>
    <row r="192" spans="1:31" ht="24.95" customHeight="1" x14ac:dyDescent="0.2">
      <c r="A192" s="12"/>
      <c r="B192" s="12"/>
      <c r="C192" s="13" t="s">
        <v>42</v>
      </c>
      <c r="D192" s="3" t="s">
        <v>233</v>
      </c>
      <c r="E192" s="15" t="s">
        <v>47</v>
      </c>
      <c r="F192" s="16">
        <v>8</v>
      </c>
      <c r="G192" s="6">
        <v>8</v>
      </c>
      <c r="H192" s="7">
        <v>1</v>
      </c>
      <c r="I192" s="6">
        <v>4</v>
      </c>
      <c r="J192" s="1">
        <v>3</v>
      </c>
      <c r="K192" s="1">
        <v>6</v>
      </c>
      <c r="L192" s="7">
        <v>5</v>
      </c>
      <c r="R192" s="16"/>
      <c r="S192" s="27">
        <f t="shared" si="22"/>
        <v>24</v>
      </c>
      <c r="T192" s="27">
        <f t="shared" si="23"/>
        <v>17</v>
      </c>
      <c r="U192" s="28">
        <f t="shared" si="24"/>
        <v>20</v>
      </c>
      <c r="V192" s="27">
        <f t="shared" si="25"/>
        <v>19</v>
      </c>
      <c r="W192" s="27">
        <f t="shared" si="26"/>
        <v>22</v>
      </c>
      <c r="X192" s="30">
        <f t="shared" si="27"/>
        <v>21</v>
      </c>
      <c r="Y192" s="28" t="str">
        <f t="shared" si="28"/>
        <v/>
      </c>
      <c r="Z192" s="27" t="str">
        <f t="shared" si="29"/>
        <v/>
      </c>
      <c r="AA192" s="30" t="str">
        <f t="shared" si="30"/>
        <v/>
      </c>
      <c r="AB192" s="28" t="str">
        <f t="shared" si="31"/>
        <v/>
      </c>
      <c r="AC192" s="30" t="str">
        <f t="shared" si="32"/>
        <v/>
      </c>
    </row>
    <row r="193" spans="1:31" ht="24.95" customHeight="1" x14ac:dyDescent="0.2">
      <c r="A193" s="12"/>
      <c r="B193" s="12"/>
      <c r="C193" s="13" t="s">
        <v>42</v>
      </c>
      <c r="D193" s="3" t="s">
        <v>233</v>
      </c>
      <c r="E193" s="15" t="s">
        <v>124</v>
      </c>
      <c r="F193" s="16">
        <v>6</v>
      </c>
      <c r="G193" s="6">
        <v>2</v>
      </c>
      <c r="H193" s="7">
        <v>5</v>
      </c>
      <c r="I193" s="6">
        <v>3</v>
      </c>
      <c r="J193" s="1">
        <v>4</v>
      </c>
      <c r="K193" s="1">
        <v>1</v>
      </c>
      <c r="L193" s="7">
        <v>6</v>
      </c>
      <c r="R193" s="16"/>
      <c r="S193" s="27">
        <f t="shared" si="22"/>
        <v>19</v>
      </c>
      <c r="T193" s="27">
        <f t="shared" si="23"/>
        <v>22</v>
      </c>
      <c r="U193" s="28">
        <f t="shared" si="24"/>
        <v>20</v>
      </c>
      <c r="V193" s="27">
        <f t="shared" si="25"/>
        <v>21</v>
      </c>
      <c r="W193" s="27">
        <f t="shared" si="26"/>
        <v>18</v>
      </c>
      <c r="X193" s="30">
        <f t="shared" si="27"/>
        <v>23</v>
      </c>
      <c r="Y193" s="28" t="str">
        <f t="shared" si="28"/>
        <v/>
      </c>
      <c r="Z193" s="27" t="str">
        <f t="shared" si="29"/>
        <v/>
      </c>
      <c r="AA193" s="30" t="str">
        <f t="shared" si="30"/>
        <v/>
      </c>
      <c r="AB193" s="28" t="str">
        <f t="shared" si="31"/>
        <v/>
      </c>
      <c r="AC193" s="30" t="str">
        <f t="shared" si="32"/>
        <v/>
      </c>
    </row>
    <row r="194" spans="1:31" ht="24.95" customHeight="1" x14ac:dyDescent="0.2">
      <c r="A194" s="12"/>
      <c r="B194" s="12"/>
      <c r="C194" s="13" t="s">
        <v>42</v>
      </c>
      <c r="D194" s="3" t="s">
        <v>233</v>
      </c>
      <c r="E194" s="15" t="s">
        <v>125</v>
      </c>
      <c r="F194" s="16">
        <v>6</v>
      </c>
      <c r="G194" s="6">
        <v>4</v>
      </c>
      <c r="H194" s="7">
        <v>3</v>
      </c>
      <c r="I194" s="6">
        <v>1</v>
      </c>
      <c r="J194" s="1">
        <v>5</v>
      </c>
      <c r="K194" s="1">
        <v>6</v>
      </c>
      <c r="L194" s="7">
        <v>2</v>
      </c>
      <c r="R194" s="16"/>
      <c r="S194" s="27">
        <f t="shared" si="22"/>
        <v>21</v>
      </c>
      <c r="T194" s="27">
        <f t="shared" si="23"/>
        <v>20</v>
      </c>
      <c r="U194" s="28">
        <f t="shared" si="24"/>
        <v>18</v>
      </c>
      <c r="V194" s="27">
        <f t="shared" si="25"/>
        <v>22</v>
      </c>
      <c r="W194" s="27">
        <f t="shared" si="26"/>
        <v>23</v>
      </c>
      <c r="X194" s="30">
        <f t="shared" si="27"/>
        <v>19</v>
      </c>
      <c r="Y194" s="28" t="str">
        <f t="shared" si="28"/>
        <v/>
      </c>
      <c r="Z194" s="27" t="str">
        <f t="shared" si="29"/>
        <v/>
      </c>
      <c r="AA194" s="30" t="str">
        <f t="shared" si="30"/>
        <v/>
      </c>
      <c r="AB194" s="28" t="str">
        <f t="shared" si="31"/>
        <v/>
      </c>
      <c r="AC194" s="30" t="str">
        <f t="shared" si="32"/>
        <v/>
      </c>
    </row>
    <row r="195" spans="1:31" ht="24.95" customHeight="1" x14ac:dyDescent="0.2">
      <c r="A195" s="12"/>
      <c r="B195" s="12"/>
      <c r="C195" s="13" t="s">
        <v>42</v>
      </c>
      <c r="D195" s="3" t="s">
        <v>234</v>
      </c>
      <c r="E195" s="14" t="s">
        <v>235</v>
      </c>
      <c r="F195" s="3">
        <v>8</v>
      </c>
      <c r="G195" s="20">
        <v>8</v>
      </c>
      <c r="H195" s="21">
        <v>1</v>
      </c>
      <c r="I195" s="20">
        <v>4</v>
      </c>
      <c r="J195" s="12">
        <v>3</v>
      </c>
      <c r="K195" s="12">
        <v>7</v>
      </c>
      <c r="L195" s="21">
        <v>5</v>
      </c>
      <c r="M195" s="20"/>
      <c r="N195" s="12"/>
      <c r="O195" s="21"/>
      <c r="P195" s="20"/>
      <c r="Q195" s="21"/>
      <c r="R195" s="3"/>
      <c r="S195" s="27">
        <f t="shared" si="22"/>
        <v>24</v>
      </c>
      <c r="T195" s="27">
        <f t="shared" si="23"/>
        <v>17</v>
      </c>
      <c r="U195" s="28">
        <f t="shared" si="24"/>
        <v>20</v>
      </c>
      <c r="V195" s="27">
        <f t="shared" si="25"/>
        <v>19</v>
      </c>
      <c r="W195" s="27">
        <f t="shared" si="26"/>
        <v>23</v>
      </c>
      <c r="X195" s="30">
        <f t="shared" si="27"/>
        <v>21</v>
      </c>
      <c r="Y195" s="28" t="str">
        <f t="shared" si="28"/>
        <v/>
      </c>
      <c r="Z195" s="27" t="str">
        <f t="shared" si="29"/>
        <v/>
      </c>
      <c r="AA195" s="30" t="str">
        <f t="shared" si="30"/>
        <v/>
      </c>
      <c r="AB195" s="28" t="str">
        <f t="shared" si="31"/>
        <v/>
      </c>
      <c r="AC195" s="30" t="str">
        <f t="shared" si="32"/>
        <v/>
      </c>
    </row>
    <row r="196" spans="1:31" ht="24.95" customHeight="1" x14ac:dyDescent="0.2">
      <c r="A196" s="12"/>
      <c r="B196" s="12"/>
      <c r="C196" s="13" t="s">
        <v>42</v>
      </c>
      <c r="D196" s="3" t="s">
        <v>234</v>
      </c>
      <c r="E196" s="14" t="s">
        <v>236</v>
      </c>
      <c r="F196" s="3">
        <v>8</v>
      </c>
      <c r="G196" s="20">
        <v>8</v>
      </c>
      <c r="H196" s="21">
        <v>1</v>
      </c>
      <c r="I196" s="20">
        <v>4</v>
      </c>
      <c r="J196" s="12">
        <v>3</v>
      </c>
      <c r="K196" s="12">
        <v>7</v>
      </c>
      <c r="L196" s="21">
        <v>5</v>
      </c>
      <c r="M196" s="20"/>
      <c r="N196" s="12"/>
      <c r="O196" s="21"/>
      <c r="P196" s="20"/>
      <c r="Q196" s="21"/>
      <c r="R196" s="3"/>
      <c r="S196" s="27">
        <f t="shared" si="22"/>
        <v>24</v>
      </c>
      <c r="T196" s="27">
        <f t="shared" si="23"/>
        <v>17</v>
      </c>
      <c r="U196" s="28">
        <f t="shared" si="24"/>
        <v>20</v>
      </c>
      <c r="V196" s="27">
        <f t="shared" si="25"/>
        <v>19</v>
      </c>
      <c r="W196" s="27">
        <f t="shared" si="26"/>
        <v>23</v>
      </c>
      <c r="X196" s="30">
        <f t="shared" si="27"/>
        <v>21</v>
      </c>
      <c r="Y196" s="28" t="str">
        <f t="shared" si="28"/>
        <v/>
      </c>
      <c r="Z196" s="27" t="str">
        <f t="shared" si="29"/>
        <v/>
      </c>
      <c r="AA196" s="30" t="str">
        <f t="shared" si="30"/>
        <v/>
      </c>
      <c r="AB196" s="28" t="str">
        <f t="shared" si="31"/>
        <v/>
      </c>
      <c r="AC196" s="30" t="str">
        <f t="shared" si="32"/>
        <v/>
      </c>
    </row>
    <row r="197" spans="1:31" ht="24.95" customHeight="1" x14ac:dyDescent="0.2">
      <c r="A197" s="12"/>
      <c r="B197" s="12"/>
      <c r="C197" s="13" t="s">
        <v>42</v>
      </c>
      <c r="D197" s="3" t="s">
        <v>237</v>
      </c>
      <c r="E197" s="15" t="s">
        <v>48</v>
      </c>
      <c r="F197" s="16">
        <v>8</v>
      </c>
      <c r="G197" s="6">
        <v>8</v>
      </c>
      <c r="H197" s="7">
        <v>1</v>
      </c>
      <c r="I197" s="6">
        <v>4</v>
      </c>
      <c r="J197" s="1">
        <v>3</v>
      </c>
      <c r="K197" s="1">
        <v>6</v>
      </c>
      <c r="L197" s="7">
        <v>5</v>
      </c>
      <c r="R197" s="16"/>
      <c r="S197" s="27">
        <f t="shared" si="22"/>
        <v>24</v>
      </c>
      <c r="T197" s="27">
        <f t="shared" si="23"/>
        <v>17</v>
      </c>
      <c r="U197" s="28">
        <f t="shared" si="24"/>
        <v>20</v>
      </c>
      <c r="V197" s="27">
        <f t="shared" si="25"/>
        <v>19</v>
      </c>
      <c r="W197" s="27">
        <f t="shared" si="26"/>
        <v>22</v>
      </c>
      <c r="X197" s="30">
        <f t="shared" si="27"/>
        <v>21</v>
      </c>
      <c r="Y197" s="28" t="str">
        <f t="shared" si="28"/>
        <v/>
      </c>
      <c r="Z197" s="27" t="str">
        <f t="shared" si="29"/>
        <v/>
      </c>
      <c r="AA197" s="30" t="str">
        <f t="shared" si="30"/>
        <v/>
      </c>
      <c r="AB197" s="28" t="str">
        <f t="shared" si="31"/>
        <v/>
      </c>
      <c r="AC197" s="30" t="str">
        <f t="shared" si="32"/>
        <v/>
      </c>
    </row>
    <row r="198" spans="1:31" ht="24.95" customHeight="1" x14ac:dyDescent="0.2">
      <c r="A198" s="12"/>
      <c r="B198" s="12"/>
      <c r="C198" s="13" t="s">
        <v>42</v>
      </c>
      <c r="D198" s="3" t="s">
        <v>237</v>
      </c>
      <c r="E198" s="15" t="s">
        <v>47</v>
      </c>
      <c r="F198" s="16">
        <v>8</v>
      </c>
      <c r="G198" s="6">
        <v>8</v>
      </c>
      <c r="H198" s="7">
        <v>1</v>
      </c>
      <c r="I198" s="6">
        <v>4</v>
      </c>
      <c r="J198" s="1">
        <v>3</v>
      </c>
      <c r="K198" s="1">
        <v>6</v>
      </c>
      <c r="L198" s="7">
        <v>5</v>
      </c>
      <c r="R198" s="16"/>
      <c r="S198" s="27">
        <f t="shared" si="22"/>
        <v>24</v>
      </c>
      <c r="T198" s="27">
        <f t="shared" si="23"/>
        <v>17</v>
      </c>
      <c r="U198" s="28">
        <f t="shared" si="24"/>
        <v>20</v>
      </c>
      <c r="V198" s="27">
        <f t="shared" si="25"/>
        <v>19</v>
      </c>
      <c r="W198" s="27">
        <f t="shared" si="26"/>
        <v>22</v>
      </c>
      <c r="X198" s="30">
        <f t="shared" si="27"/>
        <v>21</v>
      </c>
      <c r="Y198" s="28" t="str">
        <f t="shared" si="28"/>
        <v/>
      </c>
      <c r="Z198" s="27" t="str">
        <f t="shared" si="29"/>
        <v/>
      </c>
      <c r="AA198" s="30" t="str">
        <f t="shared" si="30"/>
        <v/>
      </c>
      <c r="AB198" s="28" t="str">
        <f t="shared" si="31"/>
        <v/>
      </c>
      <c r="AC198" s="30" t="str">
        <f t="shared" si="32"/>
        <v/>
      </c>
    </row>
    <row r="199" spans="1:31" ht="24.95" customHeight="1" x14ac:dyDescent="0.2">
      <c r="A199" s="12"/>
      <c r="B199" s="12"/>
      <c r="C199" s="13" t="s">
        <v>42</v>
      </c>
      <c r="D199" s="3" t="s">
        <v>237</v>
      </c>
      <c r="E199" s="15" t="s">
        <v>124</v>
      </c>
      <c r="F199" s="16">
        <v>6</v>
      </c>
      <c r="G199" s="6">
        <v>2</v>
      </c>
      <c r="H199" s="7">
        <v>5</v>
      </c>
      <c r="I199" s="6">
        <v>3</v>
      </c>
      <c r="J199" s="1">
        <v>4</v>
      </c>
      <c r="K199" s="1">
        <v>1</v>
      </c>
      <c r="L199" s="7">
        <v>6</v>
      </c>
      <c r="R199" s="16"/>
      <c r="S199" s="27">
        <f t="shared" si="22"/>
        <v>19</v>
      </c>
      <c r="T199" s="27">
        <f t="shared" si="23"/>
        <v>22</v>
      </c>
      <c r="U199" s="28">
        <f t="shared" si="24"/>
        <v>20</v>
      </c>
      <c r="V199" s="27">
        <f t="shared" si="25"/>
        <v>21</v>
      </c>
      <c r="W199" s="27">
        <f t="shared" si="26"/>
        <v>18</v>
      </c>
      <c r="X199" s="30">
        <f t="shared" si="27"/>
        <v>23</v>
      </c>
      <c r="Y199" s="28" t="str">
        <f t="shared" si="28"/>
        <v/>
      </c>
      <c r="Z199" s="27" t="str">
        <f t="shared" si="29"/>
        <v/>
      </c>
      <c r="AA199" s="30" t="str">
        <f t="shared" si="30"/>
        <v/>
      </c>
      <c r="AB199" s="28" t="str">
        <f t="shared" si="31"/>
        <v/>
      </c>
      <c r="AC199" s="30" t="str">
        <f t="shared" si="32"/>
        <v/>
      </c>
    </row>
    <row r="200" spans="1:31" ht="24.95" customHeight="1" x14ac:dyDescent="0.2">
      <c r="A200" s="12"/>
      <c r="B200" s="12"/>
      <c r="C200" s="13" t="s">
        <v>42</v>
      </c>
      <c r="D200" s="3" t="s">
        <v>237</v>
      </c>
      <c r="E200" s="15" t="s">
        <v>125</v>
      </c>
      <c r="F200" s="16">
        <v>6</v>
      </c>
      <c r="G200" s="6">
        <v>4</v>
      </c>
      <c r="H200" s="7">
        <v>3</v>
      </c>
      <c r="I200" s="6">
        <v>1</v>
      </c>
      <c r="J200" s="1">
        <v>5</v>
      </c>
      <c r="K200" s="1">
        <v>6</v>
      </c>
      <c r="L200" s="7">
        <v>2</v>
      </c>
      <c r="R200" s="16"/>
      <c r="S200" s="27">
        <f t="shared" si="22"/>
        <v>21</v>
      </c>
      <c r="T200" s="27">
        <f t="shared" si="23"/>
        <v>20</v>
      </c>
      <c r="U200" s="28">
        <f t="shared" si="24"/>
        <v>18</v>
      </c>
      <c r="V200" s="27">
        <f t="shared" si="25"/>
        <v>22</v>
      </c>
      <c r="W200" s="27">
        <f t="shared" si="26"/>
        <v>23</v>
      </c>
      <c r="X200" s="30">
        <f t="shared" si="27"/>
        <v>19</v>
      </c>
      <c r="Y200" s="28" t="str">
        <f t="shared" si="28"/>
        <v/>
      </c>
      <c r="Z200" s="27" t="str">
        <f t="shared" si="29"/>
        <v/>
      </c>
      <c r="AA200" s="30" t="str">
        <f t="shared" si="30"/>
        <v/>
      </c>
      <c r="AB200" s="28" t="str">
        <f t="shared" si="31"/>
        <v/>
      </c>
      <c r="AC200" s="30" t="str">
        <f t="shared" si="32"/>
        <v/>
      </c>
    </row>
    <row r="201" spans="1:31" ht="24.95" customHeight="1" x14ac:dyDescent="0.2">
      <c r="A201" s="12"/>
      <c r="B201" s="12"/>
      <c r="C201" s="13"/>
      <c r="D201" s="3" t="s">
        <v>238</v>
      </c>
      <c r="E201" s="14"/>
      <c r="F201" s="3"/>
      <c r="G201" s="20"/>
      <c r="H201" s="21"/>
      <c r="I201" s="20"/>
      <c r="J201" s="12"/>
      <c r="K201" s="12"/>
      <c r="L201" s="21"/>
      <c r="M201" s="20"/>
      <c r="N201" s="12"/>
      <c r="O201" s="21"/>
      <c r="P201" s="20"/>
      <c r="Q201" s="21"/>
      <c r="R201" s="3"/>
      <c r="S201" s="27" t="str">
        <f t="shared" ref="S201:S264" si="66">IF(G201&lt;&gt;"",(40-F201)/2+G201,"")</f>
        <v/>
      </c>
      <c r="T201" s="27" t="str">
        <f t="shared" ref="T201:T264" si="67">IF(H201&lt;&gt;"",(40-F201)/2+H201,"")</f>
        <v/>
      </c>
      <c r="U201" s="28" t="str">
        <f t="shared" ref="U201:U264" si="68">IF(I201&lt;&gt;"",(40-F201)/2+I201,"")</f>
        <v/>
      </c>
      <c r="V201" s="27" t="str">
        <f t="shared" ref="V201:V264" si="69">IF(J201&lt;&gt;"",(40-F201)/2+J201,"")</f>
        <v/>
      </c>
      <c r="W201" s="27" t="str">
        <f t="shared" ref="W201:W264" si="70">IF(K201&lt;&gt;"",(40-F201)/2+K201,"")</f>
        <v/>
      </c>
      <c r="X201" s="30" t="str">
        <f t="shared" ref="X201:X264" si="71">IF(L201&lt;&gt;"",(40-F201)/2+L201,"")</f>
        <v/>
      </c>
      <c r="Y201" s="28" t="str">
        <f t="shared" ref="Y201:Y264" si="72">IF(M201&lt;&gt;"",(40-F201)/2+M201,"")</f>
        <v/>
      </c>
      <c r="Z201" s="27" t="str">
        <f t="shared" ref="Z201:Z264" si="73">IF(N201&lt;&gt;"",(40-F201)/2+N201,"")</f>
        <v/>
      </c>
      <c r="AA201" s="30" t="str">
        <f t="shared" ref="AA201:AA264" si="74">IF(O201&lt;&gt;"",(40-F201)/2+O201,"")</f>
        <v/>
      </c>
      <c r="AB201" s="28" t="str">
        <f t="shared" ref="AB201:AB264" si="75">IF(P201&lt;&gt;"",(40-F201)/2+P201,"")</f>
        <v/>
      </c>
      <c r="AC201" s="30" t="str">
        <f t="shared" ref="AC201:AC264" si="76">IF(Q201&lt;&gt;"",(40-F201)/2+Q201,"")</f>
        <v/>
      </c>
    </row>
    <row r="202" spans="1:31" ht="24.95" customHeight="1" x14ac:dyDescent="0.2">
      <c r="A202" s="12"/>
      <c r="B202" s="12"/>
      <c r="C202" s="13"/>
      <c r="D202" s="3" t="s">
        <v>239</v>
      </c>
      <c r="E202" s="14"/>
      <c r="F202" s="3"/>
      <c r="G202" s="20"/>
      <c r="H202" s="21"/>
      <c r="I202" s="20"/>
      <c r="J202" s="12"/>
      <c r="K202" s="12"/>
      <c r="L202" s="21"/>
      <c r="M202" s="20"/>
      <c r="N202" s="12"/>
      <c r="O202" s="21"/>
      <c r="P202" s="20"/>
      <c r="Q202" s="21"/>
      <c r="R202" s="3"/>
      <c r="S202" s="27" t="str">
        <f t="shared" si="66"/>
        <v/>
      </c>
      <c r="T202" s="27" t="str">
        <f t="shared" si="67"/>
        <v/>
      </c>
      <c r="U202" s="28" t="str">
        <f t="shared" si="68"/>
        <v/>
      </c>
      <c r="V202" s="27" t="str">
        <f t="shared" si="69"/>
        <v/>
      </c>
      <c r="W202" s="27" t="str">
        <f t="shared" si="70"/>
        <v/>
      </c>
      <c r="X202" s="30" t="str">
        <f t="shared" si="71"/>
        <v/>
      </c>
      <c r="Y202" s="28" t="str">
        <f t="shared" si="72"/>
        <v/>
      </c>
      <c r="Z202" s="27" t="str">
        <f t="shared" si="73"/>
        <v/>
      </c>
      <c r="AA202" s="30" t="str">
        <f t="shared" si="74"/>
        <v/>
      </c>
      <c r="AB202" s="28" t="str">
        <f t="shared" si="75"/>
        <v/>
      </c>
      <c r="AC202" s="30" t="str">
        <f t="shared" si="76"/>
        <v/>
      </c>
    </row>
    <row r="203" spans="1:31" ht="24.95" customHeight="1" x14ac:dyDescent="0.2">
      <c r="A203" s="12"/>
      <c r="B203" s="12"/>
      <c r="C203" s="13"/>
      <c r="D203" s="3" t="s">
        <v>240</v>
      </c>
      <c r="E203" s="14"/>
      <c r="F203" s="3"/>
      <c r="G203" s="20"/>
      <c r="H203" s="21"/>
      <c r="I203" s="20"/>
      <c r="J203" s="12"/>
      <c r="K203" s="12"/>
      <c r="L203" s="21"/>
      <c r="M203" s="20"/>
      <c r="N203" s="12"/>
      <c r="O203" s="21"/>
      <c r="P203" s="20"/>
      <c r="Q203" s="21"/>
      <c r="R203" s="3"/>
      <c r="S203" s="27" t="str">
        <f t="shared" si="66"/>
        <v/>
      </c>
      <c r="T203" s="27" t="str">
        <f t="shared" si="67"/>
        <v/>
      </c>
      <c r="U203" s="28" t="str">
        <f t="shared" si="68"/>
        <v/>
      </c>
      <c r="V203" s="27" t="str">
        <f t="shared" si="69"/>
        <v/>
      </c>
      <c r="W203" s="27" t="str">
        <f t="shared" si="70"/>
        <v/>
      </c>
      <c r="X203" s="30" t="str">
        <f t="shared" si="71"/>
        <v/>
      </c>
      <c r="Y203" s="28" t="str">
        <f t="shared" si="72"/>
        <v/>
      </c>
      <c r="Z203" s="27" t="str">
        <f t="shared" si="73"/>
        <v/>
      </c>
      <c r="AA203" s="30" t="str">
        <f t="shared" si="74"/>
        <v/>
      </c>
      <c r="AB203" s="28" t="str">
        <f t="shared" si="75"/>
        <v/>
      </c>
      <c r="AC203" s="30" t="str">
        <f t="shared" si="76"/>
        <v/>
      </c>
    </row>
    <row r="204" spans="1:31" ht="24.95" customHeight="1" x14ac:dyDescent="0.2">
      <c r="A204" s="12"/>
      <c r="B204" s="12" t="s">
        <v>66</v>
      </c>
      <c r="C204" s="13" t="s">
        <v>42</v>
      </c>
      <c r="D204" s="3" t="s">
        <v>241</v>
      </c>
      <c r="E204" s="15" t="s">
        <v>44</v>
      </c>
      <c r="F204" s="16">
        <v>14</v>
      </c>
      <c r="G204" s="6">
        <v>11</v>
      </c>
      <c r="H204" s="7">
        <v>4</v>
      </c>
      <c r="I204" s="6">
        <v>7</v>
      </c>
      <c r="J204" s="1">
        <v>6</v>
      </c>
      <c r="K204" s="1">
        <v>9</v>
      </c>
      <c r="L204" s="7">
        <v>8</v>
      </c>
      <c r="R204" s="16"/>
      <c r="S204" s="27">
        <f t="shared" si="66"/>
        <v>24</v>
      </c>
      <c r="T204" s="27">
        <f t="shared" si="67"/>
        <v>17</v>
      </c>
      <c r="U204" s="28">
        <f t="shared" si="68"/>
        <v>20</v>
      </c>
      <c r="V204" s="27">
        <f t="shared" si="69"/>
        <v>19</v>
      </c>
      <c r="W204" s="27">
        <f t="shared" si="70"/>
        <v>22</v>
      </c>
      <c r="X204" s="30">
        <f t="shared" si="71"/>
        <v>21</v>
      </c>
      <c r="Y204" s="28" t="str">
        <f t="shared" si="72"/>
        <v/>
      </c>
      <c r="Z204" s="27" t="str">
        <f t="shared" si="73"/>
        <v/>
      </c>
      <c r="AA204" s="30" t="str">
        <f t="shared" si="74"/>
        <v/>
      </c>
      <c r="AB204" s="28" t="str">
        <f t="shared" si="75"/>
        <v/>
      </c>
      <c r="AC204" s="30" t="str">
        <f t="shared" si="76"/>
        <v/>
      </c>
      <c r="AD204" s="1" t="s">
        <v>20</v>
      </c>
      <c r="AE204" s="1" t="s">
        <v>242</v>
      </c>
    </row>
    <row r="205" spans="1:31" ht="24.95" customHeight="1" x14ac:dyDescent="0.2">
      <c r="A205" s="12"/>
      <c r="B205" s="12" t="s">
        <v>66</v>
      </c>
      <c r="C205" s="13" t="s">
        <v>42</v>
      </c>
      <c r="D205" s="3" t="s">
        <v>241</v>
      </c>
      <c r="E205" s="15" t="s">
        <v>45</v>
      </c>
      <c r="F205" s="16">
        <v>14</v>
      </c>
      <c r="G205" s="6">
        <v>11</v>
      </c>
      <c r="H205" s="7">
        <v>4</v>
      </c>
      <c r="I205" s="6">
        <v>7</v>
      </c>
      <c r="J205" s="1">
        <v>6</v>
      </c>
      <c r="K205" s="1">
        <v>9</v>
      </c>
      <c r="L205" s="7">
        <v>8</v>
      </c>
      <c r="R205" s="16"/>
      <c r="S205" s="27">
        <f t="shared" si="66"/>
        <v>24</v>
      </c>
      <c r="T205" s="27">
        <f t="shared" si="67"/>
        <v>17</v>
      </c>
      <c r="U205" s="28">
        <f t="shared" si="68"/>
        <v>20</v>
      </c>
      <c r="V205" s="27">
        <f t="shared" si="69"/>
        <v>19</v>
      </c>
      <c r="W205" s="27">
        <f t="shared" si="70"/>
        <v>22</v>
      </c>
      <c r="X205" s="30">
        <f t="shared" si="71"/>
        <v>21</v>
      </c>
      <c r="Y205" s="28" t="str">
        <f t="shared" si="72"/>
        <v/>
      </c>
      <c r="Z205" s="27" t="str">
        <f t="shared" si="73"/>
        <v/>
      </c>
      <c r="AA205" s="30" t="str">
        <f t="shared" si="74"/>
        <v/>
      </c>
      <c r="AB205" s="28" t="str">
        <f t="shared" si="75"/>
        <v/>
      </c>
      <c r="AC205" s="30" t="str">
        <f t="shared" si="76"/>
        <v/>
      </c>
      <c r="AD205" s="1" t="s">
        <v>20</v>
      </c>
      <c r="AE205" s="1" t="s">
        <v>242</v>
      </c>
    </row>
    <row r="206" spans="1:31" ht="24.95" customHeight="1" x14ac:dyDescent="0.2">
      <c r="A206" s="12"/>
      <c r="B206" s="12" t="s">
        <v>66</v>
      </c>
      <c r="C206" s="13" t="s">
        <v>42</v>
      </c>
      <c r="D206" s="3" t="s">
        <v>243</v>
      </c>
      <c r="E206" s="15" t="s">
        <v>44</v>
      </c>
      <c r="F206" s="16">
        <v>14</v>
      </c>
      <c r="G206" s="6">
        <v>11</v>
      </c>
      <c r="H206" s="7">
        <v>4</v>
      </c>
      <c r="I206" s="6">
        <v>7</v>
      </c>
      <c r="J206" s="1">
        <v>6</v>
      </c>
      <c r="K206" s="1">
        <v>9</v>
      </c>
      <c r="L206" s="7">
        <v>8</v>
      </c>
      <c r="R206" s="16"/>
      <c r="S206" s="27">
        <f t="shared" si="66"/>
        <v>24</v>
      </c>
      <c r="T206" s="27">
        <f t="shared" si="67"/>
        <v>17</v>
      </c>
      <c r="U206" s="28">
        <f t="shared" si="68"/>
        <v>20</v>
      </c>
      <c r="V206" s="27">
        <f t="shared" si="69"/>
        <v>19</v>
      </c>
      <c r="W206" s="27">
        <f t="shared" si="70"/>
        <v>22</v>
      </c>
      <c r="X206" s="30">
        <f t="shared" si="71"/>
        <v>21</v>
      </c>
      <c r="Y206" s="28" t="str">
        <f t="shared" si="72"/>
        <v/>
      </c>
      <c r="Z206" s="27" t="str">
        <f t="shared" si="73"/>
        <v/>
      </c>
      <c r="AA206" s="30" t="str">
        <f t="shared" si="74"/>
        <v/>
      </c>
      <c r="AB206" s="28" t="str">
        <f t="shared" si="75"/>
        <v/>
      </c>
      <c r="AC206" s="30" t="str">
        <f t="shared" si="76"/>
        <v/>
      </c>
      <c r="AD206" s="1" t="s">
        <v>20</v>
      </c>
      <c r="AE206" s="1" t="s">
        <v>244</v>
      </c>
    </row>
    <row r="207" spans="1:31" ht="24.95" customHeight="1" x14ac:dyDescent="0.2">
      <c r="A207" s="12"/>
      <c r="B207" s="12" t="s">
        <v>66</v>
      </c>
      <c r="C207" s="13" t="s">
        <v>42</v>
      </c>
      <c r="D207" s="3" t="s">
        <v>243</v>
      </c>
      <c r="E207" s="14" t="s">
        <v>48</v>
      </c>
      <c r="F207" s="3">
        <v>8</v>
      </c>
      <c r="G207" s="20">
        <v>8</v>
      </c>
      <c r="H207" s="21">
        <v>1</v>
      </c>
      <c r="I207" s="20">
        <v>4</v>
      </c>
      <c r="J207" s="12">
        <v>3</v>
      </c>
      <c r="K207" s="12">
        <v>6</v>
      </c>
      <c r="L207" s="21">
        <v>5</v>
      </c>
      <c r="M207" s="20"/>
      <c r="N207" s="12"/>
      <c r="O207" s="21"/>
      <c r="P207" s="20"/>
      <c r="Q207" s="21"/>
      <c r="R207" s="3"/>
      <c r="S207" s="27">
        <f t="shared" si="66"/>
        <v>24</v>
      </c>
      <c r="T207" s="27">
        <f t="shared" si="67"/>
        <v>17</v>
      </c>
      <c r="U207" s="28">
        <f t="shared" si="68"/>
        <v>20</v>
      </c>
      <c r="V207" s="27">
        <f t="shared" si="69"/>
        <v>19</v>
      </c>
      <c r="W207" s="27">
        <f t="shared" si="70"/>
        <v>22</v>
      </c>
      <c r="X207" s="30">
        <f t="shared" si="71"/>
        <v>21</v>
      </c>
      <c r="Y207" s="28" t="str">
        <f t="shared" si="72"/>
        <v/>
      </c>
      <c r="Z207" s="27" t="str">
        <f t="shared" si="73"/>
        <v/>
      </c>
      <c r="AA207" s="30" t="str">
        <f t="shared" si="74"/>
        <v/>
      </c>
      <c r="AB207" s="28" t="str">
        <f t="shared" si="75"/>
        <v/>
      </c>
      <c r="AC207" s="30" t="str">
        <f t="shared" si="76"/>
        <v/>
      </c>
      <c r="AD207" s="1" t="s">
        <v>20</v>
      </c>
      <c r="AE207" s="1" t="s">
        <v>245</v>
      </c>
    </row>
    <row r="208" spans="1:31" ht="24.95" customHeight="1" x14ac:dyDescent="0.2">
      <c r="A208" s="12"/>
      <c r="B208" s="12" t="s">
        <v>66</v>
      </c>
      <c r="C208" s="13" t="s">
        <v>42</v>
      </c>
      <c r="D208" s="3" t="s">
        <v>243</v>
      </c>
      <c r="E208" s="14" t="s">
        <v>134</v>
      </c>
      <c r="F208" s="3">
        <v>8</v>
      </c>
      <c r="G208" s="20">
        <v>8</v>
      </c>
      <c r="H208" s="21">
        <v>1</v>
      </c>
      <c r="I208" s="20">
        <v>4</v>
      </c>
      <c r="J208" s="12">
        <v>3</v>
      </c>
      <c r="K208" s="12">
        <v>6</v>
      </c>
      <c r="L208" s="21">
        <v>5</v>
      </c>
      <c r="M208" s="20"/>
      <c r="N208" s="12"/>
      <c r="O208" s="21"/>
      <c r="P208" s="20"/>
      <c r="Q208" s="21"/>
      <c r="R208" s="3"/>
      <c r="S208" s="27">
        <f t="shared" si="66"/>
        <v>24</v>
      </c>
      <c r="T208" s="27">
        <f t="shared" si="67"/>
        <v>17</v>
      </c>
      <c r="U208" s="28">
        <f t="shared" si="68"/>
        <v>20</v>
      </c>
      <c r="V208" s="27">
        <f t="shared" si="69"/>
        <v>19</v>
      </c>
      <c r="W208" s="27">
        <f t="shared" si="70"/>
        <v>22</v>
      </c>
      <c r="X208" s="30">
        <f t="shared" si="71"/>
        <v>21</v>
      </c>
      <c r="Y208" s="28" t="str">
        <f t="shared" si="72"/>
        <v/>
      </c>
      <c r="Z208" s="27" t="str">
        <f t="shared" si="73"/>
        <v/>
      </c>
      <c r="AA208" s="30" t="str">
        <f t="shared" si="74"/>
        <v/>
      </c>
      <c r="AB208" s="28" t="str">
        <f t="shared" si="75"/>
        <v/>
      </c>
      <c r="AC208" s="30" t="str">
        <f t="shared" si="76"/>
        <v/>
      </c>
      <c r="AD208" s="1" t="s">
        <v>20</v>
      </c>
      <c r="AE208" s="1" t="s">
        <v>245</v>
      </c>
    </row>
    <row r="209" spans="1:31" ht="24.95" customHeight="1" x14ac:dyDescent="0.2">
      <c r="A209" s="12"/>
      <c r="B209" s="12" t="s">
        <v>66</v>
      </c>
      <c r="C209" s="13" t="s">
        <v>42</v>
      </c>
      <c r="D209" s="3" t="s">
        <v>243</v>
      </c>
      <c r="E209" s="14" t="s">
        <v>47</v>
      </c>
      <c r="F209" s="3">
        <v>8</v>
      </c>
      <c r="G209" s="20">
        <v>8</v>
      </c>
      <c r="H209" s="21">
        <v>1</v>
      </c>
      <c r="I209" s="20">
        <v>4</v>
      </c>
      <c r="J209" s="12">
        <v>3</v>
      </c>
      <c r="K209" s="12">
        <v>6</v>
      </c>
      <c r="L209" s="21">
        <v>5</v>
      </c>
      <c r="M209" s="20"/>
      <c r="N209" s="12"/>
      <c r="O209" s="21"/>
      <c r="P209" s="20"/>
      <c r="Q209" s="21"/>
      <c r="R209" s="3"/>
      <c r="S209" s="27">
        <f t="shared" si="66"/>
        <v>24</v>
      </c>
      <c r="T209" s="27">
        <f t="shared" si="67"/>
        <v>17</v>
      </c>
      <c r="U209" s="28">
        <f t="shared" si="68"/>
        <v>20</v>
      </c>
      <c r="V209" s="27">
        <f t="shared" si="69"/>
        <v>19</v>
      </c>
      <c r="W209" s="27">
        <f t="shared" si="70"/>
        <v>22</v>
      </c>
      <c r="X209" s="30">
        <f t="shared" si="71"/>
        <v>21</v>
      </c>
      <c r="Y209" s="28" t="str">
        <f t="shared" si="72"/>
        <v/>
      </c>
      <c r="Z209" s="27" t="str">
        <f t="shared" si="73"/>
        <v/>
      </c>
      <c r="AA209" s="30" t="str">
        <f t="shared" si="74"/>
        <v/>
      </c>
      <c r="AB209" s="28" t="str">
        <f t="shared" si="75"/>
        <v/>
      </c>
      <c r="AC209" s="30" t="str">
        <f t="shared" si="76"/>
        <v/>
      </c>
      <c r="AD209" s="1" t="s">
        <v>20</v>
      </c>
      <c r="AE209" s="1" t="s">
        <v>245</v>
      </c>
    </row>
    <row r="210" spans="1:31" ht="24.95" customHeight="1" x14ac:dyDescent="0.2">
      <c r="A210" s="12"/>
      <c r="B210" s="12"/>
      <c r="C210" s="13"/>
      <c r="D210" s="3" t="s">
        <v>246</v>
      </c>
      <c r="E210" s="14"/>
      <c r="F210" s="3"/>
      <c r="G210" s="20"/>
      <c r="H210" s="21"/>
      <c r="I210" s="20"/>
      <c r="J210" s="12"/>
      <c r="K210" s="12"/>
      <c r="L210" s="21"/>
      <c r="M210" s="20"/>
      <c r="N210" s="12"/>
      <c r="O210" s="21"/>
      <c r="P210" s="20"/>
      <c r="Q210" s="21"/>
      <c r="R210" s="3"/>
      <c r="S210" s="27" t="str">
        <f t="shared" si="66"/>
        <v/>
      </c>
      <c r="T210" s="27" t="str">
        <f t="shared" si="67"/>
        <v/>
      </c>
      <c r="U210" s="28" t="str">
        <f t="shared" si="68"/>
        <v/>
      </c>
      <c r="V210" s="27" t="str">
        <f t="shared" si="69"/>
        <v/>
      </c>
      <c r="W210" s="27" t="str">
        <f t="shared" si="70"/>
        <v/>
      </c>
      <c r="X210" s="30" t="str">
        <f t="shared" si="71"/>
        <v/>
      </c>
      <c r="Y210" s="28" t="str">
        <f t="shared" si="72"/>
        <v/>
      </c>
      <c r="Z210" s="27" t="str">
        <f t="shared" si="73"/>
        <v/>
      </c>
      <c r="AA210" s="30" t="str">
        <f t="shared" si="74"/>
        <v/>
      </c>
      <c r="AB210" s="28" t="str">
        <f t="shared" si="75"/>
        <v/>
      </c>
      <c r="AC210" s="30" t="str">
        <f t="shared" si="76"/>
        <v/>
      </c>
    </row>
    <row r="211" spans="1:31" ht="24.95" customHeight="1" x14ac:dyDescent="0.2">
      <c r="A211" s="12"/>
      <c r="B211" s="12"/>
      <c r="C211" s="13"/>
      <c r="D211" s="3" t="s">
        <v>247</v>
      </c>
      <c r="E211" s="14"/>
      <c r="F211" s="3"/>
      <c r="G211" s="20"/>
      <c r="H211" s="21"/>
      <c r="I211" s="20"/>
      <c r="J211" s="12"/>
      <c r="K211" s="12"/>
      <c r="L211" s="21"/>
      <c r="M211" s="20"/>
      <c r="N211" s="12"/>
      <c r="O211" s="21"/>
      <c r="P211" s="20"/>
      <c r="Q211" s="21"/>
      <c r="R211" s="3"/>
      <c r="S211" s="27" t="str">
        <f t="shared" si="66"/>
        <v/>
      </c>
      <c r="T211" s="27" t="str">
        <f t="shared" si="67"/>
        <v/>
      </c>
      <c r="U211" s="28" t="str">
        <f t="shared" si="68"/>
        <v/>
      </c>
      <c r="V211" s="27" t="str">
        <f t="shared" si="69"/>
        <v/>
      </c>
      <c r="W211" s="27" t="str">
        <f t="shared" si="70"/>
        <v/>
      </c>
      <c r="X211" s="30" t="str">
        <f t="shared" si="71"/>
        <v/>
      </c>
      <c r="Y211" s="28" t="str">
        <f t="shared" si="72"/>
        <v/>
      </c>
      <c r="Z211" s="27" t="str">
        <f t="shared" si="73"/>
        <v/>
      </c>
      <c r="AA211" s="30" t="str">
        <f t="shared" si="74"/>
        <v/>
      </c>
      <c r="AB211" s="28" t="str">
        <f t="shared" si="75"/>
        <v/>
      </c>
      <c r="AC211" s="30" t="str">
        <f t="shared" si="76"/>
        <v/>
      </c>
    </row>
    <row r="212" spans="1:31" ht="24.95" customHeight="1" x14ac:dyDescent="0.2">
      <c r="A212" s="12"/>
      <c r="B212" s="12"/>
      <c r="C212" s="13" t="s">
        <v>42</v>
      </c>
      <c r="D212" s="3" t="s">
        <v>248</v>
      </c>
      <c r="E212" s="15" t="s">
        <v>51</v>
      </c>
      <c r="F212" s="16">
        <v>16</v>
      </c>
      <c r="G212" s="6">
        <v>15</v>
      </c>
      <c r="H212" s="7">
        <v>2</v>
      </c>
      <c r="I212" s="6">
        <v>5</v>
      </c>
      <c r="J212" s="1">
        <v>16</v>
      </c>
      <c r="K212" s="1">
        <v>14</v>
      </c>
      <c r="L212" s="7">
        <v>1</v>
      </c>
      <c r="R212" s="16"/>
      <c r="S212" s="27">
        <f t="shared" si="66"/>
        <v>27</v>
      </c>
      <c r="T212" s="27">
        <f t="shared" si="67"/>
        <v>14</v>
      </c>
      <c r="U212" s="28">
        <f t="shared" si="68"/>
        <v>17</v>
      </c>
      <c r="V212" s="27">
        <f t="shared" si="69"/>
        <v>28</v>
      </c>
      <c r="W212" s="27">
        <f t="shared" si="70"/>
        <v>26</v>
      </c>
      <c r="X212" s="30">
        <f t="shared" si="71"/>
        <v>13</v>
      </c>
      <c r="Y212" s="28" t="str">
        <f t="shared" si="72"/>
        <v/>
      </c>
      <c r="Z212" s="27" t="str">
        <f t="shared" si="73"/>
        <v/>
      </c>
      <c r="AA212" s="30" t="str">
        <f t="shared" si="74"/>
        <v/>
      </c>
      <c r="AB212" s="28" t="str">
        <f t="shared" si="75"/>
        <v/>
      </c>
      <c r="AC212" s="30" t="str">
        <f t="shared" si="76"/>
        <v/>
      </c>
    </row>
    <row r="213" spans="1:31" ht="24.95" customHeight="1" x14ac:dyDescent="0.2">
      <c r="A213" s="12"/>
      <c r="B213" s="12"/>
      <c r="C213" s="13" t="s">
        <v>42</v>
      </c>
      <c r="D213" s="3" t="s">
        <v>248</v>
      </c>
      <c r="E213" s="15" t="s">
        <v>44</v>
      </c>
      <c r="F213" s="16">
        <v>14</v>
      </c>
      <c r="G213" s="6">
        <v>13</v>
      </c>
      <c r="H213" s="7">
        <v>2</v>
      </c>
      <c r="I213" s="6">
        <v>5</v>
      </c>
      <c r="J213" s="1">
        <v>14</v>
      </c>
      <c r="K213" s="1">
        <v>12</v>
      </c>
      <c r="L213" s="7">
        <v>1</v>
      </c>
      <c r="R213" s="16"/>
      <c r="S213" s="27">
        <f t="shared" si="66"/>
        <v>26</v>
      </c>
      <c r="T213" s="27">
        <f t="shared" si="67"/>
        <v>15</v>
      </c>
      <c r="U213" s="28">
        <f t="shared" si="68"/>
        <v>18</v>
      </c>
      <c r="V213" s="27">
        <f t="shared" si="69"/>
        <v>27</v>
      </c>
      <c r="W213" s="27">
        <f t="shared" si="70"/>
        <v>25</v>
      </c>
      <c r="X213" s="30">
        <f t="shared" si="71"/>
        <v>14</v>
      </c>
      <c r="Y213" s="28" t="str">
        <f t="shared" si="72"/>
        <v/>
      </c>
      <c r="Z213" s="27" t="str">
        <f t="shared" si="73"/>
        <v/>
      </c>
      <c r="AA213" s="30" t="str">
        <f t="shared" si="74"/>
        <v/>
      </c>
      <c r="AB213" s="28" t="str">
        <f t="shared" si="75"/>
        <v/>
      </c>
      <c r="AC213" s="30" t="str">
        <f t="shared" si="76"/>
        <v/>
      </c>
    </row>
    <row r="214" spans="1:31" ht="24.95" customHeight="1" x14ac:dyDescent="0.2">
      <c r="A214" s="12"/>
      <c r="B214" s="12"/>
      <c r="C214" s="13" t="s">
        <v>42</v>
      </c>
      <c r="D214" s="3" t="s">
        <v>248</v>
      </c>
      <c r="E214" s="15" t="s">
        <v>70</v>
      </c>
      <c r="F214" s="16">
        <v>14</v>
      </c>
      <c r="G214" s="6">
        <v>14</v>
      </c>
      <c r="H214" s="7">
        <v>1</v>
      </c>
      <c r="I214" s="6">
        <v>4</v>
      </c>
      <c r="J214" s="1">
        <v>6</v>
      </c>
      <c r="K214" s="1">
        <v>13</v>
      </c>
      <c r="L214" s="7">
        <v>5</v>
      </c>
      <c r="R214" s="16"/>
      <c r="S214" s="27">
        <f t="shared" si="66"/>
        <v>27</v>
      </c>
      <c r="T214" s="27">
        <f t="shared" si="67"/>
        <v>14</v>
      </c>
      <c r="U214" s="28">
        <f t="shared" si="68"/>
        <v>17</v>
      </c>
      <c r="V214" s="27">
        <f t="shared" si="69"/>
        <v>19</v>
      </c>
      <c r="W214" s="27">
        <f t="shared" si="70"/>
        <v>26</v>
      </c>
      <c r="X214" s="30">
        <f t="shared" si="71"/>
        <v>18</v>
      </c>
      <c r="Y214" s="28" t="str">
        <f t="shared" si="72"/>
        <v/>
      </c>
      <c r="Z214" s="27" t="str">
        <f t="shared" si="73"/>
        <v/>
      </c>
      <c r="AA214" s="30" t="str">
        <f t="shared" si="74"/>
        <v/>
      </c>
      <c r="AB214" s="28" t="str">
        <f t="shared" si="75"/>
        <v/>
      </c>
      <c r="AC214" s="30" t="str">
        <f t="shared" si="76"/>
        <v/>
      </c>
    </row>
    <row r="215" spans="1:31" ht="24.95" customHeight="1" x14ac:dyDescent="0.2">
      <c r="A215" s="12"/>
      <c r="B215" s="12"/>
      <c r="C215" s="13" t="s">
        <v>42</v>
      </c>
      <c r="D215" s="3" t="s">
        <v>248</v>
      </c>
      <c r="E215" s="15" t="s">
        <v>72</v>
      </c>
      <c r="F215" s="16">
        <v>14</v>
      </c>
      <c r="G215" s="6">
        <v>14</v>
      </c>
      <c r="H215" s="7">
        <v>1</v>
      </c>
      <c r="I215" s="6">
        <v>4</v>
      </c>
      <c r="J215" s="1">
        <v>6</v>
      </c>
      <c r="K215" s="1">
        <v>13</v>
      </c>
      <c r="L215" s="7">
        <v>5</v>
      </c>
      <c r="R215" s="16"/>
      <c r="S215" s="27">
        <f t="shared" si="66"/>
        <v>27</v>
      </c>
      <c r="T215" s="27">
        <f t="shared" si="67"/>
        <v>14</v>
      </c>
      <c r="U215" s="28">
        <f t="shared" si="68"/>
        <v>17</v>
      </c>
      <c r="V215" s="27">
        <f t="shared" si="69"/>
        <v>19</v>
      </c>
      <c r="W215" s="27">
        <f t="shared" si="70"/>
        <v>26</v>
      </c>
      <c r="X215" s="30">
        <f t="shared" si="71"/>
        <v>18</v>
      </c>
      <c r="Y215" s="28" t="str">
        <f t="shared" si="72"/>
        <v/>
      </c>
      <c r="Z215" s="27" t="str">
        <f t="shared" si="73"/>
        <v/>
      </c>
      <c r="AA215" s="30" t="str">
        <f t="shared" si="74"/>
        <v/>
      </c>
      <c r="AB215" s="28" t="str">
        <f t="shared" si="75"/>
        <v/>
      </c>
      <c r="AC215" s="30" t="str">
        <f t="shared" si="76"/>
        <v/>
      </c>
    </row>
    <row r="216" spans="1:31" ht="24.95" customHeight="1" x14ac:dyDescent="0.2">
      <c r="A216" s="12"/>
      <c r="B216" s="12"/>
      <c r="C216" s="13" t="s">
        <v>42</v>
      </c>
      <c r="D216" s="3" t="s">
        <v>248</v>
      </c>
      <c r="E216" s="15" t="s">
        <v>46</v>
      </c>
      <c r="F216" s="16">
        <v>10</v>
      </c>
      <c r="G216" s="6">
        <v>10</v>
      </c>
      <c r="H216" s="7">
        <v>1</v>
      </c>
      <c r="I216" s="6">
        <v>2</v>
      </c>
      <c r="J216" s="1">
        <v>7</v>
      </c>
      <c r="K216" s="1">
        <v>6</v>
      </c>
      <c r="L216" s="7">
        <v>8</v>
      </c>
      <c r="R216" s="16"/>
      <c r="S216" s="27">
        <f t="shared" si="66"/>
        <v>25</v>
      </c>
      <c r="T216" s="27">
        <f t="shared" si="67"/>
        <v>16</v>
      </c>
      <c r="U216" s="28">
        <f t="shared" si="68"/>
        <v>17</v>
      </c>
      <c r="V216" s="27">
        <f t="shared" si="69"/>
        <v>22</v>
      </c>
      <c r="W216" s="27">
        <f t="shared" si="70"/>
        <v>21</v>
      </c>
      <c r="X216" s="30">
        <f t="shared" si="71"/>
        <v>23</v>
      </c>
      <c r="Y216" s="28" t="str">
        <f t="shared" si="72"/>
        <v/>
      </c>
      <c r="Z216" s="27" t="str">
        <f t="shared" si="73"/>
        <v/>
      </c>
      <c r="AA216" s="30" t="str">
        <f t="shared" si="74"/>
        <v/>
      </c>
      <c r="AB216" s="28" t="str">
        <f t="shared" si="75"/>
        <v/>
      </c>
      <c r="AC216" s="30" t="str">
        <f t="shared" si="76"/>
        <v/>
      </c>
    </row>
    <row r="217" spans="1:31" ht="24.95" customHeight="1" x14ac:dyDescent="0.2">
      <c r="A217" s="12"/>
      <c r="B217" s="12"/>
      <c r="C217" s="13" t="s">
        <v>42</v>
      </c>
      <c r="D217" s="3" t="s">
        <v>248</v>
      </c>
      <c r="E217" s="15" t="s">
        <v>48</v>
      </c>
      <c r="F217" s="16">
        <v>8</v>
      </c>
      <c r="G217" s="6">
        <v>8</v>
      </c>
      <c r="H217" s="7">
        <v>1</v>
      </c>
      <c r="I217" s="6">
        <v>4</v>
      </c>
      <c r="J217" s="1">
        <v>6</v>
      </c>
      <c r="K217" s="1">
        <v>7</v>
      </c>
      <c r="L217" s="7">
        <v>3</v>
      </c>
      <c r="R217" s="16"/>
      <c r="S217" s="27">
        <f t="shared" si="66"/>
        <v>24</v>
      </c>
      <c r="T217" s="27">
        <f t="shared" si="67"/>
        <v>17</v>
      </c>
      <c r="U217" s="28">
        <f t="shared" si="68"/>
        <v>20</v>
      </c>
      <c r="V217" s="27">
        <f t="shared" si="69"/>
        <v>22</v>
      </c>
      <c r="W217" s="27">
        <f t="shared" si="70"/>
        <v>23</v>
      </c>
      <c r="X217" s="30">
        <f t="shared" si="71"/>
        <v>19</v>
      </c>
      <c r="Y217" s="28" t="str">
        <f t="shared" si="72"/>
        <v/>
      </c>
      <c r="Z217" s="27" t="str">
        <f t="shared" si="73"/>
        <v/>
      </c>
      <c r="AA217" s="30" t="str">
        <f t="shared" si="74"/>
        <v/>
      </c>
      <c r="AB217" s="28" t="str">
        <f t="shared" si="75"/>
        <v/>
      </c>
      <c r="AC217" s="30" t="str">
        <f t="shared" si="76"/>
        <v/>
      </c>
    </row>
    <row r="218" spans="1:31" ht="24.95" customHeight="1" x14ac:dyDescent="0.2">
      <c r="A218" s="12"/>
      <c r="B218" s="12"/>
      <c r="C218" s="13" t="s">
        <v>42</v>
      </c>
      <c r="D218" s="3" t="s">
        <v>248</v>
      </c>
      <c r="E218" s="15" t="s">
        <v>47</v>
      </c>
      <c r="F218" s="16">
        <v>8</v>
      </c>
      <c r="G218" s="6">
        <v>8</v>
      </c>
      <c r="H218" s="7">
        <v>1</v>
      </c>
      <c r="I218" s="6">
        <v>4</v>
      </c>
      <c r="J218" s="1">
        <v>6</v>
      </c>
      <c r="K218" s="1">
        <v>7</v>
      </c>
      <c r="L218" s="7">
        <v>3</v>
      </c>
      <c r="R218" s="16"/>
      <c r="S218" s="27">
        <f t="shared" si="66"/>
        <v>24</v>
      </c>
      <c r="T218" s="27">
        <f t="shared" si="67"/>
        <v>17</v>
      </c>
      <c r="U218" s="28">
        <f t="shared" si="68"/>
        <v>20</v>
      </c>
      <c r="V218" s="27">
        <f t="shared" si="69"/>
        <v>22</v>
      </c>
      <c r="W218" s="27">
        <f t="shared" si="70"/>
        <v>23</v>
      </c>
      <c r="X218" s="30">
        <f t="shared" si="71"/>
        <v>19</v>
      </c>
      <c r="Y218" s="28" t="str">
        <f t="shared" si="72"/>
        <v/>
      </c>
      <c r="Z218" s="27" t="str">
        <f t="shared" si="73"/>
        <v/>
      </c>
      <c r="AA218" s="30" t="str">
        <f t="shared" si="74"/>
        <v/>
      </c>
      <c r="AB218" s="28" t="str">
        <f t="shared" si="75"/>
        <v/>
      </c>
      <c r="AC218" s="30" t="str">
        <f t="shared" si="76"/>
        <v/>
      </c>
    </row>
    <row r="219" spans="1:31" ht="24.95" customHeight="1" x14ac:dyDescent="0.2">
      <c r="A219" s="12"/>
      <c r="B219" s="12"/>
      <c r="C219" s="13" t="s">
        <v>42</v>
      </c>
      <c r="D219" s="3" t="s">
        <v>248</v>
      </c>
      <c r="E219" s="15" t="s">
        <v>74</v>
      </c>
      <c r="F219" s="16">
        <v>8</v>
      </c>
      <c r="G219" s="6">
        <v>8</v>
      </c>
      <c r="H219" s="7">
        <v>1</v>
      </c>
      <c r="I219" s="6">
        <v>2</v>
      </c>
      <c r="J219" s="1">
        <v>5</v>
      </c>
      <c r="K219" s="1">
        <v>7</v>
      </c>
      <c r="L219" s="7">
        <v>4</v>
      </c>
      <c r="R219" s="16"/>
      <c r="S219" s="27">
        <f t="shared" si="66"/>
        <v>24</v>
      </c>
      <c r="T219" s="27">
        <f t="shared" si="67"/>
        <v>17</v>
      </c>
      <c r="U219" s="28">
        <f t="shared" si="68"/>
        <v>18</v>
      </c>
      <c r="V219" s="27">
        <f t="shared" si="69"/>
        <v>21</v>
      </c>
      <c r="W219" s="27">
        <f t="shared" si="70"/>
        <v>23</v>
      </c>
      <c r="X219" s="30">
        <f t="shared" si="71"/>
        <v>20</v>
      </c>
      <c r="Y219" s="28" t="str">
        <f t="shared" si="72"/>
        <v/>
      </c>
      <c r="Z219" s="27" t="str">
        <f t="shared" si="73"/>
        <v/>
      </c>
      <c r="AA219" s="30" t="str">
        <f t="shared" si="74"/>
        <v/>
      </c>
      <c r="AB219" s="28" t="str">
        <f t="shared" si="75"/>
        <v/>
      </c>
      <c r="AC219" s="30" t="str">
        <f t="shared" si="76"/>
        <v/>
      </c>
    </row>
    <row r="220" spans="1:31" ht="24.95" customHeight="1" x14ac:dyDescent="0.2">
      <c r="A220" s="12"/>
      <c r="B220" s="12"/>
      <c r="C220" s="13"/>
      <c r="D220" s="3" t="s">
        <v>249</v>
      </c>
      <c r="E220" s="14"/>
      <c r="F220" s="3"/>
      <c r="G220" s="20"/>
      <c r="H220" s="21"/>
      <c r="I220" s="20"/>
      <c r="J220" s="12"/>
      <c r="K220" s="12"/>
      <c r="L220" s="21"/>
      <c r="M220" s="20"/>
      <c r="N220" s="12"/>
      <c r="O220" s="21"/>
      <c r="P220" s="20"/>
      <c r="Q220" s="21"/>
      <c r="R220" s="3"/>
      <c r="S220" s="27" t="str">
        <f t="shared" si="66"/>
        <v/>
      </c>
      <c r="T220" s="27" t="str">
        <f t="shared" si="67"/>
        <v/>
      </c>
      <c r="U220" s="28" t="str">
        <f t="shared" si="68"/>
        <v/>
      </c>
      <c r="V220" s="27" t="str">
        <f t="shared" si="69"/>
        <v/>
      </c>
      <c r="W220" s="27" t="str">
        <f t="shared" si="70"/>
        <v/>
      </c>
      <c r="X220" s="30" t="str">
        <f t="shared" si="71"/>
        <v/>
      </c>
      <c r="Y220" s="28" t="str">
        <f t="shared" si="72"/>
        <v/>
      </c>
      <c r="Z220" s="27" t="str">
        <f t="shared" si="73"/>
        <v/>
      </c>
      <c r="AA220" s="30" t="str">
        <f t="shared" si="74"/>
        <v/>
      </c>
      <c r="AB220" s="28" t="str">
        <f t="shared" si="75"/>
        <v/>
      </c>
      <c r="AC220" s="30" t="str">
        <f t="shared" si="76"/>
        <v/>
      </c>
    </row>
    <row r="221" spans="1:31" ht="24.95" customHeight="1" x14ac:dyDescent="0.2">
      <c r="A221" s="12"/>
      <c r="B221" s="12" t="s">
        <v>66</v>
      </c>
      <c r="C221" s="13" t="s">
        <v>42</v>
      </c>
      <c r="D221" s="16" t="s">
        <v>250</v>
      </c>
      <c r="E221" s="15" t="s">
        <v>44</v>
      </c>
      <c r="F221" s="16">
        <v>14</v>
      </c>
      <c r="G221" s="6">
        <v>11</v>
      </c>
      <c r="H221" s="7">
        <v>4</v>
      </c>
      <c r="I221" s="6">
        <v>7</v>
      </c>
      <c r="J221" s="1">
        <v>6</v>
      </c>
      <c r="K221" s="1">
        <v>9</v>
      </c>
      <c r="L221" s="7">
        <v>8</v>
      </c>
      <c r="R221" s="16"/>
      <c r="S221" s="27">
        <f t="shared" si="66"/>
        <v>24</v>
      </c>
      <c r="T221" s="27">
        <f t="shared" si="67"/>
        <v>17</v>
      </c>
      <c r="U221" s="28">
        <f t="shared" si="68"/>
        <v>20</v>
      </c>
      <c r="V221" s="27">
        <f t="shared" si="69"/>
        <v>19</v>
      </c>
      <c r="W221" s="27">
        <f t="shared" si="70"/>
        <v>22</v>
      </c>
      <c r="X221" s="30">
        <f t="shared" si="71"/>
        <v>21</v>
      </c>
      <c r="Y221" s="28" t="str">
        <f t="shared" si="72"/>
        <v/>
      </c>
      <c r="Z221" s="27" t="str">
        <f t="shared" si="73"/>
        <v/>
      </c>
      <c r="AA221" s="30" t="str">
        <f t="shared" si="74"/>
        <v/>
      </c>
      <c r="AB221" s="28" t="str">
        <f t="shared" si="75"/>
        <v/>
      </c>
      <c r="AC221" s="30" t="str">
        <f t="shared" si="76"/>
        <v/>
      </c>
      <c r="AD221" s="1" t="s">
        <v>20</v>
      </c>
      <c r="AE221" s="1" t="s">
        <v>251</v>
      </c>
    </row>
    <row r="222" spans="1:31" ht="24.95" customHeight="1" x14ac:dyDescent="0.2">
      <c r="A222" s="12"/>
      <c r="B222" s="12" t="s">
        <v>66</v>
      </c>
      <c r="C222" s="13" t="s">
        <v>42</v>
      </c>
      <c r="D222" s="16" t="s">
        <v>250</v>
      </c>
      <c r="E222" s="15" t="s">
        <v>45</v>
      </c>
      <c r="F222" s="16">
        <v>14</v>
      </c>
      <c r="G222" s="6">
        <v>11</v>
      </c>
      <c r="H222" s="7">
        <v>4</v>
      </c>
      <c r="I222" s="6">
        <v>7</v>
      </c>
      <c r="J222" s="1">
        <v>6</v>
      </c>
      <c r="K222" s="1">
        <v>9</v>
      </c>
      <c r="L222" s="7">
        <v>8</v>
      </c>
      <c r="R222" s="16"/>
      <c r="S222" s="27">
        <f t="shared" si="66"/>
        <v>24</v>
      </c>
      <c r="T222" s="27">
        <f t="shared" si="67"/>
        <v>17</v>
      </c>
      <c r="U222" s="28">
        <f t="shared" si="68"/>
        <v>20</v>
      </c>
      <c r="V222" s="27">
        <f t="shared" si="69"/>
        <v>19</v>
      </c>
      <c r="W222" s="27">
        <f t="shared" si="70"/>
        <v>22</v>
      </c>
      <c r="X222" s="30">
        <f t="shared" si="71"/>
        <v>21</v>
      </c>
      <c r="Y222" s="28" t="str">
        <f t="shared" si="72"/>
        <v/>
      </c>
      <c r="Z222" s="27" t="str">
        <f t="shared" si="73"/>
        <v/>
      </c>
      <c r="AA222" s="30" t="str">
        <f t="shared" si="74"/>
        <v/>
      </c>
      <c r="AB222" s="28" t="str">
        <f t="shared" si="75"/>
        <v/>
      </c>
      <c r="AC222" s="30" t="str">
        <f t="shared" si="76"/>
        <v/>
      </c>
      <c r="AD222" s="1" t="s">
        <v>20</v>
      </c>
      <c r="AE222" s="1" t="s">
        <v>251</v>
      </c>
    </row>
    <row r="223" spans="1:31" ht="24.95" customHeight="1" x14ac:dyDescent="0.2">
      <c r="A223" s="12"/>
      <c r="B223" s="12" t="s">
        <v>66</v>
      </c>
      <c r="C223" s="13" t="s">
        <v>42</v>
      </c>
      <c r="D223" s="16" t="s">
        <v>250</v>
      </c>
      <c r="E223" s="15" t="s">
        <v>48</v>
      </c>
      <c r="F223" s="16">
        <v>8</v>
      </c>
      <c r="G223" s="6">
        <v>8</v>
      </c>
      <c r="H223" s="7">
        <v>1</v>
      </c>
      <c r="I223" s="6">
        <v>4</v>
      </c>
      <c r="J223" s="1">
        <v>3</v>
      </c>
      <c r="K223" s="1">
        <v>6</v>
      </c>
      <c r="L223" s="7">
        <v>5</v>
      </c>
      <c r="R223" s="16"/>
      <c r="S223" s="27">
        <f t="shared" si="66"/>
        <v>24</v>
      </c>
      <c r="T223" s="27">
        <f t="shared" si="67"/>
        <v>17</v>
      </c>
      <c r="U223" s="28">
        <f t="shared" si="68"/>
        <v>20</v>
      </c>
      <c r="V223" s="27">
        <f t="shared" si="69"/>
        <v>19</v>
      </c>
      <c r="W223" s="27">
        <f t="shared" si="70"/>
        <v>22</v>
      </c>
      <c r="X223" s="30">
        <f t="shared" si="71"/>
        <v>21</v>
      </c>
      <c r="Y223" s="28" t="str">
        <f t="shared" si="72"/>
        <v/>
      </c>
      <c r="Z223" s="27" t="str">
        <f t="shared" si="73"/>
        <v/>
      </c>
      <c r="AA223" s="30" t="str">
        <f t="shared" si="74"/>
        <v/>
      </c>
      <c r="AB223" s="28" t="str">
        <f t="shared" si="75"/>
        <v/>
      </c>
      <c r="AC223" s="30" t="str">
        <f t="shared" si="76"/>
        <v/>
      </c>
      <c r="AD223" s="1" t="s">
        <v>20</v>
      </c>
      <c r="AE223" s="1" t="s">
        <v>251</v>
      </c>
    </row>
    <row r="224" spans="1:31" ht="24.95" customHeight="1" x14ac:dyDescent="0.2">
      <c r="A224" s="12"/>
      <c r="B224" s="12" t="s">
        <v>66</v>
      </c>
      <c r="C224" s="13" t="s">
        <v>42</v>
      </c>
      <c r="D224" s="16" t="s">
        <v>250</v>
      </c>
      <c r="E224" s="15" t="s">
        <v>47</v>
      </c>
      <c r="F224" s="16">
        <v>8</v>
      </c>
      <c r="G224" s="6">
        <v>8</v>
      </c>
      <c r="H224" s="7">
        <v>1</v>
      </c>
      <c r="I224" s="6">
        <v>4</v>
      </c>
      <c r="J224" s="1">
        <v>3</v>
      </c>
      <c r="K224" s="1">
        <v>6</v>
      </c>
      <c r="L224" s="7">
        <v>5</v>
      </c>
      <c r="R224" s="16"/>
      <c r="S224" s="27">
        <f t="shared" si="66"/>
        <v>24</v>
      </c>
      <c r="T224" s="27">
        <f t="shared" si="67"/>
        <v>17</v>
      </c>
      <c r="U224" s="28">
        <f t="shared" si="68"/>
        <v>20</v>
      </c>
      <c r="V224" s="27">
        <f t="shared" si="69"/>
        <v>19</v>
      </c>
      <c r="W224" s="27">
        <f t="shared" si="70"/>
        <v>22</v>
      </c>
      <c r="X224" s="30">
        <f t="shared" si="71"/>
        <v>21</v>
      </c>
      <c r="Y224" s="28" t="str">
        <f t="shared" si="72"/>
        <v/>
      </c>
      <c r="Z224" s="27" t="str">
        <f t="shared" si="73"/>
        <v/>
      </c>
      <c r="AA224" s="30" t="str">
        <f t="shared" si="74"/>
        <v/>
      </c>
      <c r="AB224" s="28" t="str">
        <f t="shared" si="75"/>
        <v/>
      </c>
      <c r="AC224" s="30" t="str">
        <f t="shared" si="76"/>
        <v/>
      </c>
      <c r="AD224" s="1" t="s">
        <v>20</v>
      </c>
      <c r="AE224" s="1" t="s">
        <v>251</v>
      </c>
    </row>
    <row r="225" spans="1:31" ht="24.95" customHeight="1" x14ac:dyDescent="0.2">
      <c r="A225" s="12"/>
      <c r="B225" s="12" t="s">
        <v>66</v>
      </c>
      <c r="C225" s="13" t="s">
        <v>42</v>
      </c>
      <c r="D225" s="16" t="s">
        <v>250</v>
      </c>
      <c r="E225" s="15" t="s">
        <v>252</v>
      </c>
      <c r="F225" s="16">
        <v>8</v>
      </c>
      <c r="G225" s="6">
        <v>8</v>
      </c>
      <c r="H225" s="7">
        <v>1</v>
      </c>
      <c r="I225" s="6">
        <v>4</v>
      </c>
      <c r="J225" s="1">
        <v>3</v>
      </c>
      <c r="K225" s="1">
        <v>6</v>
      </c>
      <c r="L225" s="7">
        <v>5</v>
      </c>
      <c r="R225" s="16"/>
      <c r="S225" s="27">
        <f t="shared" si="66"/>
        <v>24</v>
      </c>
      <c r="T225" s="27">
        <f t="shared" si="67"/>
        <v>17</v>
      </c>
      <c r="U225" s="28">
        <f t="shared" si="68"/>
        <v>20</v>
      </c>
      <c r="V225" s="27">
        <f t="shared" si="69"/>
        <v>19</v>
      </c>
      <c r="W225" s="27">
        <f t="shared" si="70"/>
        <v>22</v>
      </c>
      <c r="X225" s="30">
        <f t="shared" si="71"/>
        <v>21</v>
      </c>
      <c r="Y225" s="28" t="str">
        <f t="shared" si="72"/>
        <v/>
      </c>
      <c r="Z225" s="27" t="str">
        <f t="shared" si="73"/>
        <v/>
      </c>
      <c r="AA225" s="30" t="str">
        <f t="shared" si="74"/>
        <v/>
      </c>
      <c r="AB225" s="28" t="str">
        <f t="shared" si="75"/>
        <v/>
      </c>
      <c r="AC225" s="30" t="str">
        <f t="shared" si="76"/>
        <v/>
      </c>
      <c r="AD225" s="1" t="s">
        <v>20</v>
      </c>
      <c r="AE225" s="1" t="s">
        <v>251</v>
      </c>
    </row>
    <row r="226" spans="1:31" ht="24.95" customHeight="1" x14ac:dyDescent="0.2">
      <c r="A226" s="12"/>
      <c r="B226" s="12" t="s">
        <v>66</v>
      </c>
      <c r="C226" s="13" t="s">
        <v>42</v>
      </c>
      <c r="D226" s="16" t="s">
        <v>250</v>
      </c>
      <c r="E226" s="15" t="s">
        <v>124</v>
      </c>
      <c r="F226" s="16">
        <v>6</v>
      </c>
      <c r="G226" s="6">
        <v>2</v>
      </c>
      <c r="H226" s="7">
        <v>5</v>
      </c>
      <c r="I226" s="6">
        <v>4</v>
      </c>
      <c r="J226" s="1">
        <v>3</v>
      </c>
      <c r="K226" s="1">
        <v>1</v>
      </c>
      <c r="L226" s="7">
        <v>6</v>
      </c>
      <c r="R226" s="16"/>
      <c r="S226" s="27">
        <f t="shared" si="66"/>
        <v>19</v>
      </c>
      <c r="T226" s="27">
        <f t="shared" si="67"/>
        <v>22</v>
      </c>
      <c r="U226" s="28">
        <f t="shared" si="68"/>
        <v>21</v>
      </c>
      <c r="V226" s="27">
        <f t="shared" si="69"/>
        <v>20</v>
      </c>
      <c r="W226" s="27">
        <f t="shared" si="70"/>
        <v>18</v>
      </c>
      <c r="X226" s="30">
        <f t="shared" si="71"/>
        <v>23</v>
      </c>
      <c r="Y226" s="28" t="str">
        <f t="shared" si="72"/>
        <v/>
      </c>
      <c r="Z226" s="27" t="str">
        <f t="shared" si="73"/>
        <v/>
      </c>
      <c r="AA226" s="30" t="str">
        <f t="shared" si="74"/>
        <v/>
      </c>
      <c r="AB226" s="28" t="str">
        <f t="shared" si="75"/>
        <v/>
      </c>
      <c r="AC226" s="30" t="str">
        <f t="shared" si="76"/>
        <v/>
      </c>
      <c r="AD226" s="1" t="s">
        <v>20</v>
      </c>
      <c r="AE226" s="1" t="s">
        <v>253</v>
      </c>
    </row>
    <row r="227" spans="1:31" ht="24.95" customHeight="1" x14ac:dyDescent="0.2">
      <c r="A227" s="12"/>
      <c r="B227" s="12" t="s">
        <v>66</v>
      </c>
      <c r="C227" s="13" t="s">
        <v>42</v>
      </c>
      <c r="D227" s="16" t="s">
        <v>250</v>
      </c>
      <c r="E227" s="15" t="s">
        <v>125</v>
      </c>
      <c r="F227" s="16">
        <v>6</v>
      </c>
      <c r="G227" s="6">
        <v>4</v>
      </c>
      <c r="H227" s="7">
        <v>3</v>
      </c>
      <c r="I227" s="6">
        <v>1</v>
      </c>
      <c r="J227" s="1">
        <v>5</v>
      </c>
      <c r="K227" s="1">
        <v>6</v>
      </c>
      <c r="L227" s="7">
        <v>2</v>
      </c>
      <c r="R227" s="16"/>
      <c r="S227" s="27">
        <f t="shared" si="66"/>
        <v>21</v>
      </c>
      <c r="T227" s="27">
        <f t="shared" si="67"/>
        <v>20</v>
      </c>
      <c r="U227" s="28">
        <f t="shared" si="68"/>
        <v>18</v>
      </c>
      <c r="V227" s="27">
        <f t="shared" si="69"/>
        <v>22</v>
      </c>
      <c r="W227" s="27">
        <f t="shared" si="70"/>
        <v>23</v>
      </c>
      <c r="X227" s="30">
        <f t="shared" si="71"/>
        <v>19</v>
      </c>
      <c r="Y227" s="28" t="str">
        <f t="shared" si="72"/>
        <v/>
      </c>
      <c r="Z227" s="27" t="str">
        <f t="shared" si="73"/>
        <v/>
      </c>
      <c r="AA227" s="30" t="str">
        <f t="shared" si="74"/>
        <v/>
      </c>
      <c r="AB227" s="28" t="str">
        <f t="shared" si="75"/>
        <v/>
      </c>
      <c r="AC227" s="30" t="str">
        <f t="shared" si="76"/>
        <v/>
      </c>
      <c r="AD227" s="1" t="s">
        <v>20</v>
      </c>
      <c r="AE227" s="1" t="s">
        <v>254</v>
      </c>
    </row>
    <row r="228" spans="1:31" ht="24.95" customHeight="1" x14ac:dyDescent="0.2">
      <c r="A228" s="12"/>
      <c r="B228" s="12" t="s">
        <v>255</v>
      </c>
      <c r="C228" s="13" t="s">
        <v>42</v>
      </c>
      <c r="D228" s="3" t="s">
        <v>256</v>
      </c>
      <c r="E228" s="15" t="s">
        <v>51</v>
      </c>
      <c r="F228" s="16">
        <v>16</v>
      </c>
      <c r="G228" s="6">
        <v>16</v>
      </c>
      <c r="H228" s="7">
        <v>1</v>
      </c>
      <c r="I228" s="6">
        <v>4</v>
      </c>
      <c r="J228" s="1">
        <v>10</v>
      </c>
      <c r="K228" s="1">
        <v>11</v>
      </c>
      <c r="L228" s="7">
        <v>5</v>
      </c>
      <c r="R228" s="16"/>
      <c r="S228" s="27">
        <f t="shared" si="66"/>
        <v>28</v>
      </c>
      <c r="T228" s="27">
        <f t="shared" si="67"/>
        <v>13</v>
      </c>
      <c r="U228" s="28">
        <f t="shared" si="68"/>
        <v>16</v>
      </c>
      <c r="V228" s="27">
        <f t="shared" si="69"/>
        <v>22</v>
      </c>
      <c r="W228" s="27">
        <f t="shared" si="70"/>
        <v>23</v>
      </c>
      <c r="X228" s="30">
        <f t="shared" si="71"/>
        <v>17</v>
      </c>
      <c r="Y228" s="28" t="str">
        <f t="shared" si="72"/>
        <v/>
      </c>
      <c r="Z228" s="27" t="str">
        <f t="shared" si="73"/>
        <v/>
      </c>
      <c r="AA228" s="30" t="str">
        <f t="shared" si="74"/>
        <v/>
      </c>
      <c r="AB228" s="28" t="str">
        <f t="shared" si="75"/>
        <v/>
      </c>
      <c r="AC228" s="30" t="str">
        <f t="shared" si="76"/>
        <v/>
      </c>
      <c r="AD228" s="1" t="s">
        <v>20</v>
      </c>
      <c r="AE228" s="1" t="s">
        <v>257</v>
      </c>
    </row>
    <row r="229" spans="1:31" ht="24.95" customHeight="1" x14ac:dyDescent="0.2">
      <c r="A229" s="12"/>
      <c r="B229" s="12" t="s">
        <v>255</v>
      </c>
      <c r="C229" s="13" t="s">
        <v>42</v>
      </c>
      <c r="D229" s="3" t="s">
        <v>256</v>
      </c>
      <c r="E229" s="15" t="s">
        <v>44</v>
      </c>
      <c r="F229" s="16">
        <v>14</v>
      </c>
      <c r="G229" s="6">
        <v>14</v>
      </c>
      <c r="H229" s="7">
        <v>1</v>
      </c>
      <c r="I229" s="6">
        <v>4</v>
      </c>
      <c r="J229" s="1">
        <v>8</v>
      </c>
      <c r="K229" s="1">
        <v>9</v>
      </c>
      <c r="L229" s="7">
        <v>5</v>
      </c>
      <c r="R229" s="16"/>
      <c r="S229" s="27">
        <f t="shared" si="66"/>
        <v>27</v>
      </c>
      <c r="T229" s="27">
        <f t="shared" si="67"/>
        <v>14</v>
      </c>
      <c r="U229" s="28">
        <f t="shared" si="68"/>
        <v>17</v>
      </c>
      <c r="V229" s="27">
        <f t="shared" si="69"/>
        <v>21</v>
      </c>
      <c r="W229" s="27">
        <f t="shared" si="70"/>
        <v>22</v>
      </c>
      <c r="X229" s="30">
        <f t="shared" si="71"/>
        <v>18</v>
      </c>
      <c r="Y229" s="28" t="str">
        <f t="shared" si="72"/>
        <v/>
      </c>
      <c r="Z229" s="27" t="str">
        <f t="shared" si="73"/>
        <v/>
      </c>
      <c r="AA229" s="30" t="str">
        <f t="shared" si="74"/>
        <v/>
      </c>
      <c r="AB229" s="28" t="str">
        <f t="shared" si="75"/>
        <v/>
      </c>
      <c r="AC229" s="30" t="str">
        <f t="shared" si="76"/>
        <v/>
      </c>
      <c r="AD229" s="1" t="s">
        <v>20</v>
      </c>
      <c r="AE229" s="1" t="s">
        <v>258</v>
      </c>
    </row>
    <row r="230" spans="1:31" ht="24.95" customHeight="1" x14ac:dyDescent="0.2">
      <c r="A230" s="12"/>
      <c r="B230" s="12" t="s">
        <v>255</v>
      </c>
      <c r="C230" s="13" t="s">
        <v>42</v>
      </c>
      <c r="D230" s="3" t="s">
        <v>256</v>
      </c>
      <c r="E230" s="15" t="s">
        <v>45</v>
      </c>
      <c r="F230" s="16">
        <v>14</v>
      </c>
      <c r="G230" s="6">
        <v>14</v>
      </c>
      <c r="H230" s="7">
        <v>1</v>
      </c>
      <c r="I230" s="6">
        <v>4</v>
      </c>
      <c r="J230" s="1">
        <v>8</v>
      </c>
      <c r="K230" s="1">
        <v>9</v>
      </c>
      <c r="L230" s="7">
        <v>5</v>
      </c>
      <c r="R230" s="16"/>
      <c r="S230" s="27">
        <f t="shared" si="66"/>
        <v>27</v>
      </c>
      <c r="T230" s="27">
        <f t="shared" si="67"/>
        <v>14</v>
      </c>
      <c r="U230" s="28">
        <f t="shared" si="68"/>
        <v>17</v>
      </c>
      <c r="V230" s="27">
        <f t="shared" si="69"/>
        <v>21</v>
      </c>
      <c r="W230" s="27">
        <f t="shared" si="70"/>
        <v>22</v>
      </c>
      <c r="X230" s="30">
        <f t="shared" si="71"/>
        <v>18</v>
      </c>
      <c r="Y230" s="28" t="str">
        <f t="shared" si="72"/>
        <v/>
      </c>
      <c r="Z230" s="27" t="str">
        <f t="shared" si="73"/>
        <v/>
      </c>
      <c r="AA230" s="30" t="str">
        <f t="shared" si="74"/>
        <v/>
      </c>
      <c r="AB230" s="28" t="str">
        <f t="shared" si="75"/>
        <v/>
      </c>
      <c r="AC230" s="30" t="str">
        <f t="shared" si="76"/>
        <v/>
      </c>
      <c r="AD230" s="1" t="s">
        <v>20</v>
      </c>
      <c r="AE230" s="1" t="s">
        <v>258</v>
      </c>
    </row>
    <row r="231" spans="1:31" ht="24.95" customHeight="1" x14ac:dyDescent="0.2">
      <c r="A231" s="12"/>
      <c r="B231" s="12" t="s">
        <v>255</v>
      </c>
      <c r="C231" s="13" t="s">
        <v>42</v>
      </c>
      <c r="D231" s="3" t="s">
        <v>256</v>
      </c>
      <c r="E231" s="15" t="s">
        <v>70</v>
      </c>
      <c r="F231" s="16">
        <v>14</v>
      </c>
      <c r="G231" s="6">
        <v>13</v>
      </c>
      <c r="H231" s="7">
        <v>14</v>
      </c>
      <c r="I231" s="6">
        <v>3</v>
      </c>
      <c r="J231" s="1">
        <v>7</v>
      </c>
      <c r="K231" s="1">
        <v>8</v>
      </c>
      <c r="L231" s="7">
        <v>4</v>
      </c>
      <c r="R231" s="16"/>
      <c r="S231" s="27">
        <f t="shared" si="66"/>
        <v>26</v>
      </c>
      <c r="T231" s="27">
        <f t="shared" si="67"/>
        <v>27</v>
      </c>
      <c r="U231" s="28">
        <f t="shared" si="68"/>
        <v>16</v>
      </c>
      <c r="V231" s="27">
        <f t="shared" si="69"/>
        <v>20</v>
      </c>
      <c r="W231" s="27">
        <f t="shared" si="70"/>
        <v>21</v>
      </c>
      <c r="X231" s="30">
        <f t="shared" si="71"/>
        <v>17</v>
      </c>
      <c r="Y231" s="28" t="str">
        <f t="shared" si="72"/>
        <v/>
      </c>
      <c r="Z231" s="27" t="str">
        <f t="shared" si="73"/>
        <v/>
      </c>
      <c r="AA231" s="30" t="str">
        <f t="shared" si="74"/>
        <v/>
      </c>
      <c r="AB231" s="28" t="str">
        <f t="shared" si="75"/>
        <v/>
      </c>
      <c r="AC231" s="30" t="str">
        <f t="shared" si="76"/>
        <v/>
      </c>
      <c r="AD231" s="1" t="s">
        <v>20</v>
      </c>
      <c r="AE231" s="1" t="s">
        <v>259</v>
      </c>
    </row>
    <row r="232" spans="1:31" ht="24.95" customHeight="1" x14ac:dyDescent="0.2">
      <c r="A232" s="12"/>
      <c r="B232" s="12" t="s">
        <v>255</v>
      </c>
      <c r="C232" s="13" t="s">
        <v>42</v>
      </c>
      <c r="D232" s="3" t="s">
        <v>256</v>
      </c>
      <c r="E232" s="15" t="s">
        <v>72</v>
      </c>
      <c r="F232" s="16">
        <v>14</v>
      </c>
      <c r="G232" s="6">
        <v>13</v>
      </c>
      <c r="H232" s="7">
        <v>14</v>
      </c>
      <c r="I232" s="6">
        <v>3</v>
      </c>
      <c r="J232" s="1">
        <v>7</v>
      </c>
      <c r="K232" s="1">
        <v>8</v>
      </c>
      <c r="L232" s="7">
        <v>4</v>
      </c>
      <c r="R232" s="16"/>
      <c r="S232" s="27">
        <f t="shared" si="66"/>
        <v>26</v>
      </c>
      <c r="T232" s="27">
        <f t="shared" si="67"/>
        <v>27</v>
      </c>
      <c r="U232" s="28">
        <f t="shared" si="68"/>
        <v>16</v>
      </c>
      <c r="V232" s="27">
        <f t="shared" si="69"/>
        <v>20</v>
      </c>
      <c r="W232" s="27">
        <f t="shared" si="70"/>
        <v>21</v>
      </c>
      <c r="X232" s="30">
        <f t="shared" si="71"/>
        <v>17</v>
      </c>
      <c r="Y232" s="28" t="str">
        <f t="shared" si="72"/>
        <v/>
      </c>
      <c r="Z232" s="27" t="str">
        <f t="shared" si="73"/>
        <v/>
      </c>
      <c r="AA232" s="30" t="str">
        <f t="shared" si="74"/>
        <v/>
      </c>
      <c r="AB232" s="28" t="str">
        <f t="shared" si="75"/>
        <v/>
      </c>
      <c r="AC232" s="30" t="str">
        <f t="shared" si="76"/>
        <v/>
      </c>
      <c r="AD232" s="1" t="s">
        <v>20</v>
      </c>
      <c r="AE232" s="1" t="s">
        <v>259</v>
      </c>
    </row>
    <row r="233" spans="1:31" ht="24.95" customHeight="1" x14ac:dyDescent="0.2">
      <c r="A233" s="12"/>
      <c r="B233" s="12" t="s">
        <v>255</v>
      </c>
      <c r="C233" s="13" t="s">
        <v>42</v>
      </c>
      <c r="D233" s="3" t="s">
        <v>256</v>
      </c>
      <c r="E233" s="15" t="s">
        <v>92</v>
      </c>
      <c r="F233" s="16">
        <v>14</v>
      </c>
      <c r="G233" s="6">
        <v>1</v>
      </c>
      <c r="H233" s="7">
        <v>2</v>
      </c>
      <c r="I233" s="6">
        <v>5</v>
      </c>
      <c r="J233" s="1">
        <v>9</v>
      </c>
      <c r="K233" s="1">
        <v>10</v>
      </c>
      <c r="L233" s="7">
        <v>6</v>
      </c>
      <c r="R233" s="16"/>
      <c r="S233" s="27">
        <f t="shared" si="66"/>
        <v>14</v>
      </c>
      <c r="T233" s="27">
        <f t="shared" si="67"/>
        <v>15</v>
      </c>
      <c r="U233" s="28">
        <f t="shared" si="68"/>
        <v>18</v>
      </c>
      <c r="V233" s="27">
        <f t="shared" si="69"/>
        <v>22</v>
      </c>
      <c r="W233" s="27">
        <f t="shared" si="70"/>
        <v>23</v>
      </c>
      <c r="X233" s="30">
        <f t="shared" si="71"/>
        <v>19</v>
      </c>
      <c r="Y233" s="28" t="str">
        <f t="shared" si="72"/>
        <v/>
      </c>
      <c r="Z233" s="27" t="str">
        <f t="shared" si="73"/>
        <v/>
      </c>
      <c r="AA233" s="30" t="str">
        <f t="shared" si="74"/>
        <v/>
      </c>
      <c r="AB233" s="28" t="str">
        <f t="shared" si="75"/>
        <v/>
      </c>
      <c r="AC233" s="30" t="str">
        <f t="shared" si="76"/>
        <v/>
      </c>
      <c r="AD233" s="1" t="s">
        <v>20</v>
      </c>
      <c r="AE233" s="1" t="s">
        <v>260</v>
      </c>
    </row>
    <row r="234" spans="1:31" ht="24.95" customHeight="1" x14ac:dyDescent="0.2">
      <c r="A234" s="12"/>
      <c r="B234" s="12" t="s">
        <v>255</v>
      </c>
      <c r="C234" s="13" t="s">
        <v>42</v>
      </c>
      <c r="D234" s="3" t="s">
        <v>256</v>
      </c>
      <c r="E234" s="15" t="s">
        <v>94</v>
      </c>
      <c r="F234" s="16">
        <v>14</v>
      </c>
      <c r="G234" s="6">
        <v>1</v>
      </c>
      <c r="H234" s="7">
        <v>2</v>
      </c>
      <c r="I234" s="6">
        <v>5</v>
      </c>
      <c r="J234" s="1">
        <v>9</v>
      </c>
      <c r="K234" s="1">
        <v>10</v>
      </c>
      <c r="L234" s="7">
        <v>6</v>
      </c>
      <c r="R234" s="16"/>
      <c r="S234" s="27">
        <f t="shared" si="66"/>
        <v>14</v>
      </c>
      <c r="T234" s="27">
        <f t="shared" si="67"/>
        <v>15</v>
      </c>
      <c r="U234" s="28">
        <f t="shared" si="68"/>
        <v>18</v>
      </c>
      <c r="V234" s="27">
        <f t="shared" si="69"/>
        <v>22</v>
      </c>
      <c r="W234" s="27">
        <f t="shared" si="70"/>
        <v>23</v>
      </c>
      <c r="X234" s="30">
        <f t="shared" si="71"/>
        <v>19</v>
      </c>
      <c r="Y234" s="28" t="str">
        <f t="shared" si="72"/>
        <v/>
      </c>
      <c r="Z234" s="27" t="str">
        <f t="shared" si="73"/>
        <v/>
      </c>
      <c r="AA234" s="30" t="str">
        <f t="shared" si="74"/>
        <v/>
      </c>
      <c r="AB234" s="28" t="str">
        <f t="shared" si="75"/>
        <v/>
      </c>
      <c r="AC234" s="30" t="str">
        <f t="shared" si="76"/>
        <v/>
      </c>
      <c r="AD234" s="1" t="s">
        <v>20</v>
      </c>
      <c r="AE234" s="1" t="s">
        <v>260</v>
      </c>
    </row>
    <row r="235" spans="1:31" ht="24.95" customHeight="1" x14ac:dyDescent="0.2">
      <c r="A235" s="12"/>
      <c r="B235" s="12" t="s">
        <v>255</v>
      </c>
      <c r="C235" s="13" t="s">
        <v>42</v>
      </c>
      <c r="D235" s="3" t="s">
        <v>256</v>
      </c>
      <c r="E235" s="15" t="s">
        <v>261</v>
      </c>
      <c r="F235" s="16">
        <v>14</v>
      </c>
      <c r="G235" s="6">
        <v>14</v>
      </c>
      <c r="H235" s="7">
        <v>1</v>
      </c>
      <c r="I235" s="6">
        <v>4</v>
      </c>
      <c r="J235" s="1">
        <v>8</v>
      </c>
      <c r="K235" s="1">
        <v>9</v>
      </c>
      <c r="L235" s="7">
        <v>5</v>
      </c>
      <c r="R235" s="16"/>
      <c r="S235" s="27">
        <f t="shared" si="66"/>
        <v>27</v>
      </c>
      <c r="T235" s="27">
        <f t="shared" si="67"/>
        <v>14</v>
      </c>
      <c r="U235" s="28">
        <f t="shared" si="68"/>
        <v>17</v>
      </c>
      <c r="V235" s="27">
        <f t="shared" si="69"/>
        <v>21</v>
      </c>
      <c r="W235" s="27">
        <f t="shared" si="70"/>
        <v>22</v>
      </c>
      <c r="X235" s="30">
        <f t="shared" si="71"/>
        <v>18</v>
      </c>
      <c r="Y235" s="28" t="str">
        <f t="shared" si="72"/>
        <v/>
      </c>
      <c r="Z235" s="27" t="str">
        <f t="shared" si="73"/>
        <v/>
      </c>
      <c r="AA235" s="30" t="str">
        <f t="shared" si="74"/>
        <v/>
      </c>
      <c r="AB235" s="28" t="str">
        <f t="shared" si="75"/>
        <v/>
      </c>
      <c r="AC235" s="30" t="str">
        <f t="shared" si="76"/>
        <v/>
      </c>
      <c r="AD235" s="1" t="s">
        <v>20</v>
      </c>
      <c r="AE235" s="1" t="s">
        <v>258</v>
      </c>
    </row>
    <row r="236" spans="1:31" ht="24.95" customHeight="1" x14ac:dyDescent="0.2">
      <c r="A236" s="12"/>
      <c r="B236" s="12" t="s">
        <v>255</v>
      </c>
      <c r="C236" s="13" t="s">
        <v>42</v>
      </c>
      <c r="D236" s="3" t="s">
        <v>256</v>
      </c>
      <c r="E236" s="15" t="s">
        <v>95</v>
      </c>
      <c r="F236" s="16">
        <v>16</v>
      </c>
      <c r="G236" s="6">
        <v>8</v>
      </c>
      <c r="H236" s="7">
        <v>14</v>
      </c>
      <c r="I236" s="6">
        <v>1</v>
      </c>
      <c r="J236" s="1">
        <v>7</v>
      </c>
      <c r="K236" s="1">
        <v>9</v>
      </c>
      <c r="L236" s="7">
        <v>2</v>
      </c>
      <c r="R236" s="16"/>
      <c r="S236" s="27">
        <f t="shared" si="66"/>
        <v>20</v>
      </c>
      <c r="T236" s="27">
        <f t="shared" si="67"/>
        <v>26</v>
      </c>
      <c r="U236" s="28">
        <f t="shared" si="68"/>
        <v>13</v>
      </c>
      <c r="V236" s="27">
        <f t="shared" si="69"/>
        <v>19</v>
      </c>
      <c r="W236" s="27">
        <f t="shared" si="70"/>
        <v>21</v>
      </c>
      <c r="X236" s="30">
        <f t="shared" si="71"/>
        <v>14</v>
      </c>
      <c r="Y236" s="28" t="str">
        <f t="shared" si="72"/>
        <v/>
      </c>
      <c r="Z236" s="27" t="str">
        <f t="shared" si="73"/>
        <v/>
      </c>
      <c r="AA236" s="30" t="str">
        <f t="shared" si="74"/>
        <v/>
      </c>
      <c r="AB236" s="28" t="str">
        <f t="shared" si="75"/>
        <v/>
      </c>
      <c r="AC236" s="30" t="str">
        <f t="shared" si="76"/>
        <v/>
      </c>
      <c r="AD236" s="1" t="s">
        <v>20</v>
      </c>
      <c r="AE236" s="1" t="s">
        <v>262</v>
      </c>
    </row>
    <row r="237" spans="1:31" ht="24.95" customHeight="1" x14ac:dyDescent="0.2">
      <c r="A237" s="12"/>
      <c r="B237" s="12" t="s">
        <v>255</v>
      </c>
      <c r="C237" s="13" t="s">
        <v>42</v>
      </c>
      <c r="D237" s="3" t="s">
        <v>263</v>
      </c>
      <c r="E237" s="14" t="s">
        <v>51</v>
      </c>
      <c r="F237" s="3">
        <v>16</v>
      </c>
      <c r="G237" s="20">
        <v>4</v>
      </c>
      <c r="H237" s="21">
        <v>5</v>
      </c>
      <c r="I237" s="20">
        <v>8</v>
      </c>
      <c r="J237" s="12">
        <v>14</v>
      </c>
      <c r="K237" s="12">
        <v>15</v>
      </c>
      <c r="L237" s="21">
        <v>9</v>
      </c>
      <c r="M237" s="20"/>
      <c r="N237" s="12"/>
      <c r="O237" s="21"/>
      <c r="P237" s="20"/>
      <c r="Q237" s="21"/>
      <c r="R237" s="3"/>
      <c r="S237" s="27">
        <f t="shared" si="66"/>
        <v>16</v>
      </c>
      <c r="T237" s="27">
        <f t="shared" si="67"/>
        <v>17</v>
      </c>
      <c r="U237" s="28">
        <f t="shared" si="68"/>
        <v>20</v>
      </c>
      <c r="V237" s="27">
        <f t="shared" si="69"/>
        <v>26</v>
      </c>
      <c r="W237" s="27">
        <f t="shared" si="70"/>
        <v>27</v>
      </c>
      <c r="X237" s="30">
        <f t="shared" si="71"/>
        <v>21</v>
      </c>
      <c r="Y237" s="28" t="str">
        <f t="shared" si="72"/>
        <v/>
      </c>
      <c r="Z237" s="27" t="str">
        <f t="shared" si="73"/>
        <v/>
      </c>
      <c r="AA237" s="30" t="str">
        <f t="shared" si="74"/>
        <v/>
      </c>
      <c r="AB237" s="28" t="str">
        <f t="shared" si="75"/>
        <v/>
      </c>
      <c r="AC237" s="30" t="str">
        <f t="shared" si="76"/>
        <v/>
      </c>
      <c r="AD237" s="1" t="s">
        <v>20</v>
      </c>
      <c r="AE237" s="1" t="s">
        <v>264</v>
      </c>
    </row>
    <row r="238" spans="1:31" ht="24.95" customHeight="1" x14ac:dyDescent="0.2">
      <c r="A238" s="12"/>
      <c r="B238" s="12" t="s">
        <v>255</v>
      </c>
      <c r="C238" s="13" t="s">
        <v>42</v>
      </c>
      <c r="D238" s="3" t="s">
        <v>263</v>
      </c>
      <c r="E238" s="14" t="s">
        <v>44</v>
      </c>
      <c r="F238" s="3">
        <v>14</v>
      </c>
      <c r="G238" s="20">
        <v>14</v>
      </c>
      <c r="H238" s="21">
        <v>1</v>
      </c>
      <c r="I238" s="20">
        <v>4</v>
      </c>
      <c r="J238" s="12">
        <v>8</v>
      </c>
      <c r="K238" s="12">
        <v>9</v>
      </c>
      <c r="L238" s="21">
        <v>5</v>
      </c>
      <c r="M238" s="20"/>
      <c r="N238" s="12"/>
      <c r="O238" s="21"/>
      <c r="P238" s="20"/>
      <c r="Q238" s="21"/>
      <c r="R238" s="3"/>
      <c r="S238" s="27">
        <f t="shared" si="66"/>
        <v>27</v>
      </c>
      <c r="T238" s="27">
        <f t="shared" si="67"/>
        <v>14</v>
      </c>
      <c r="U238" s="28">
        <f t="shared" si="68"/>
        <v>17</v>
      </c>
      <c r="V238" s="27">
        <f t="shared" si="69"/>
        <v>21</v>
      </c>
      <c r="W238" s="27">
        <f t="shared" si="70"/>
        <v>22</v>
      </c>
      <c r="X238" s="30">
        <f t="shared" si="71"/>
        <v>18</v>
      </c>
      <c r="Y238" s="28" t="str">
        <f t="shared" si="72"/>
        <v/>
      </c>
      <c r="Z238" s="27" t="str">
        <f t="shared" si="73"/>
        <v/>
      </c>
      <c r="AA238" s="30" t="str">
        <f t="shared" si="74"/>
        <v/>
      </c>
      <c r="AB238" s="28" t="str">
        <f t="shared" si="75"/>
        <v/>
      </c>
      <c r="AC238" s="30" t="str">
        <f t="shared" si="76"/>
        <v/>
      </c>
      <c r="AD238" s="1" t="s">
        <v>20</v>
      </c>
      <c r="AE238" s="1" t="s">
        <v>265</v>
      </c>
    </row>
    <row r="239" spans="1:31" ht="24.95" customHeight="1" x14ac:dyDescent="0.2">
      <c r="A239" s="12"/>
      <c r="B239" s="12" t="s">
        <v>255</v>
      </c>
      <c r="C239" s="13" t="s">
        <v>42</v>
      </c>
      <c r="D239" s="3" t="s">
        <v>263</v>
      </c>
      <c r="E239" s="14" t="s">
        <v>48</v>
      </c>
      <c r="F239" s="3">
        <v>8</v>
      </c>
      <c r="G239" s="20">
        <v>8</v>
      </c>
      <c r="H239" s="21">
        <v>1</v>
      </c>
      <c r="I239" s="20">
        <v>2</v>
      </c>
      <c r="J239" s="12">
        <v>5</v>
      </c>
      <c r="K239" s="12">
        <v>6</v>
      </c>
      <c r="L239" s="21">
        <v>3</v>
      </c>
      <c r="M239" s="20"/>
      <c r="N239" s="12"/>
      <c r="O239" s="21"/>
      <c r="P239" s="20"/>
      <c r="Q239" s="21"/>
      <c r="R239" s="3"/>
      <c r="S239" s="27">
        <f t="shared" si="66"/>
        <v>24</v>
      </c>
      <c r="T239" s="27">
        <f t="shared" si="67"/>
        <v>17</v>
      </c>
      <c r="U239" s="28">
        <f t="shared" si="68"/>
        <v>18</v>
      </c>
      <c r="V239" s="27">
        <f t="shared" si="69"/>
        <v>21</v>
      </c>
      <c r="W239" s="27">
        <f t="shared" si="70"/>
        <v>22</v>
      </c>
      <c r="X239" s="30">
        <f t="shared" si="71"/>
        <v>19</v>
      </c>
      <c r="Y239" s="28" t="str">
        <f t="shared" si="72"/>
        <v/>
      </c>
      <c r="Z239" s="27" t="str">
        <f t="shared" si="73"/>
        <v/>
      </c>
      <c r="AA239" s="30" t="str">
        <f t="shared" si="74"/>
        <v/>
      </c>
      <c r="AB239" s="28" t="str">
        <f t="shared" si="75"/>
        <v/>
      </c>
      <c r="AC239" s="30" t="str">
        <f t="shared" si="76"/>
        <v/>
      </c>
      <c r="AD239" s="1" t="s">
        <v>20</v>
      </c>
      <c r="AE239" s="1" t="s">
        <v>266</v>
      </c>
    </row>
    <row r="240" spans="1:31" ht="24.95" customHeight="1" x14ac:dyDescent="0.2">
      <c r="A240" s="12"/>
      <c r="B240" s="12"/>
      <c r="C240" s="13"/>
      <c r="D240" s="3" t="s">
        <v>267</v>
      </c>
      <c r="E240" s="14"/>
      <c r="F240" s="3"/>
      <c r="G240" s="20"/>
      <c r="H240" s="21"/>
      <c r="I240" s="20"/>
      <c r="J240" s="12"/>
      <c r="K240" s="12"/>
      <c r="L240" s="21"/>
      <c r="M240" s="20"/>
      <c r="N240" s="12"/>
      <c r="O240" s="21"/>
      <c r="P240" s="20"/>
      <c r="Q240" s="21"/>
      <c r="R240" s="3"/>
      <c r="S240" s="27" t="str">
        <f t="shared" si="66"/>
        <v/>
      </c>
      <c r="T240" s="27" t="str">
        <f t="shared" si="67"/>
        <v/>
      </c>
      <c r="U240" s="28" t="str">
        <f t="shared" si="68"/>
        <v/>
      </c>
      <c r="V240" s="27" t="str">
        <f t="shared" si="69"/>
        <v/>
      </c>
      <c r="W240" s="27" t="str">
        <f t="shared" si="70"/>
        <v/>
      </c>
      <c r="X240" s="30" t="str">
        <f t="shared" si="71"/>
        <v/>
      </c>
      <c r="Y240" s="28" t="str">
        <f t="shared" si="72"/>
        <v/>
      </c>
      <c r="Z240" s="27" t="str">
        <f t="shared" si="73"/>
        <v/>
      </c>
      <c r="AA240" s="30" t="str">
        <f t="shared" si="74"/>
        <v/>
      </c>
      <c r="AB240" s="28" t="str">
        <f t="shared" si="75"/>
        <v/>
      </c>
      <c r="AC240" s="30" t="str">
        <f t="shared" si="76"/>
        <v/>
      </c>
    </row>
    <row r="241" spans="1:31" ht="24.95" customHeight="1" x14ac:dyDescent="0.2">
      <c r="A241" s="12"/>
      <c r="B241" s="12"/>
      <c r="C241" s="13" t="s">
        <v>42</v>
      </c>
      <c r="D241" s="3" t="s">
        <v>268</v>
      </c>
      <c r="E241" s="15" t="s">
        <v>51</v>
      </c>
      <c r="F241" s="16">
        <v>16</v>
      </c>
      <c r="G241" s="6">
        <v>16</v>
      </c>
      <c r="H241" s="7">
        <v>1</v>
      </c>
      <c r="I241" s="6">
        <v>4</v>
      </c>
      <c r="J241" s="1">
        <v>10</v>
      </c>
      <c r="K241" s="1">
        <v>11</v>
      </c>
      <c r="L241" s="7">
        <v>5</v>
      </c>
      <c r="R241" s="16"/>
      <c r="S241" s="27">
        <f t="shared" si="66"/>
        <v>28</v>
      </c>
      <c r="T241" s="27">
        <f t="shared" si="67"/>
        <v>13</v>
      </c>
      <c r="U241" s="28">
        <f t="shared" si="68"/>
        <v>16</v>
      </c>
      <c r="V241" s="27">
        <f t="shared" si="69"/>
        <v>22</v>
      </c>
      <c r="W241" s="27">
        <f t="shared" si="70"/>
        <v>23</v>
      </c>
      <c r="X241" s="30">
        <f t="shared" si="71"/>
        <v>17</v>
      </c>
      <c r="Y241" s="28" t="str">
        <f t="shared" si="72"/>
        <v/>
      </c>
      <c r="Z241" s="27" t="str">
        <f t="shared" si="73"/>
        <v/>
      </c>
      <c r="AA241" s="30" t="str">
        <f t="shared" si="74"/>
        <v/>
      </c>
      <c r="AB241" s="28" t="str">
        <f t="shared" si="75"/>
        <v/>
      </c>
      <c r="AC241" s="30" t="str">
        <f t="shared" si="76"/>
        <v/>
      </c>
    </row>
    <row r="242" spans="1:31" ht="24.95" customHeight="1" x14ac:dyDescent="0.2">
      <c r="A242" s="12"/>
      <c r="B242" s="12"/>
      <c r="C242" s="13" t="s">
        <v>42</v>
      </c>
      <c r="D242" s="3" t="s">
        <v>268</v>
      </c>
      <c r="E242" s="15" t="s">
        <v>44</v>
      </c>
      <c r="F242" s="16">
        <v>14</v>
      </c>
      <c r="G242" s="6">
        <v>14</v>
      </c>
      <c r="H242" s="7">
        <v>1</v>
      </c>
      <c r="I242" s="6">
        <v>4</v>
      </c>
      <c r="J242" s="1">
        <v>8</v>
      </c>
      <c r="K242" s="1">
        <v>9</v>
      </c>
      <c r="L242" s="7">
        <v>5</v>
      </c>
      <c r="R242" s="16"/>
      <c r="S242" s="27">
        <f t="shared" si="66"/>
        <v>27</v>
      </c>
      <c r="T242" s="27">
        <f t="shared" si="67"/>
        <v>14</v>
      </c>
      <c r="U242" s="28">
        <f t="shared" si="68"/>
        <v>17</v>
      </c>
      <c r="V242" s="27">
        <f t="shared" si="69"/>
        <v>21</v>
      </c>
      <c r="W242" s="27">
        <f t="shared" si="70"/>
        <v>22</v>
      </c>
      <c r="X242" s="30">
        <f t="shared" si="71"/>
        <v>18</v>
      </c>
      <c r="Y242" s="28" t="str">
        <f t="shared" si="72"/>
        <v/>
      </c>
      <c r="Z242" s="27" t="str">
        <f t="shared" si="73"/>
        <v/>
      </c>
      <c r="AA242" s="30" t="str">
        <f t="shared" si="74"/>
        <v/>
      </c>
      <c r="AB242" s="28" t="str">
        <f t="shared" si="75"/>
        <v/>
      </c>
      <c r="AC242" s="30" t="str">
        <f t="shared" si="76"/>
        <v/>
      </c>
    </row>
    <row r="243" spans="1:31" ht="24.95" customHeight="1" x14ac:dyDescent="0.2">
      <c r="A243" s="12"/>
      <c r="B243" s="12"/>
      <c r="C243" s="13" t="s">
        <v>42</v>
      </c>
      <c r="D243" s="3" t="s">
        <v>268</v>
      </c>
      <c r="E243" s="14" t="s">
        <v>48</v>
      </c>
      <c r="F243" s="3">
        <v>8</v>
      </c>
      <c r="G243" s="20">
        <v>8</v>
      </c>
      <c r="H243" s="21">
        <v>1</v>
      </c>
      <c r="I243" s="20">
        <v>4</v>
      </c>
      <c r="J243" s="12">
        <v>3</v>
      </c>
      <c r="K243" s="12">
        <v>6</v>
      </c>
      <c r="L243" s="21">
        <v>5</v>
      </c>
      <c r="M243" s="20"/>
      <c r="N243" s="12"/>
      <c r="O243" s="21"/>
      <c r="P243" s="20"/>
      <c r="Q243" s="21"/>
      <c r="R243" s="3"/>
      <c r="S243" s="27">
        <f t="shared" si="66"/>
        <v>24</v>
      </c>
      <c r="T243" s="27">
        <f t="shared" si="67"/>
        <v>17</v>
      </c>
      <c r="U243" s="28">
        <f t="shared" si="68"/>
        <v>20</v>
      </c>
      <c r="V243" s="27">
        <f t="shared" si="69"/>
        <v>19</v>
      </c>
      <c r="W243" s="27">
        <f t="shared" si="70"/>
        <v>22</v>
      </c>
      <c r="X243" s="30">
        <f t="shared" si="71"/>
        <v>21</v>
      </c>
      <c r="Y243" s="28" t="str">
        <f t="shared" si="72"/>
        <v/>
      </c>
      <c r="Z243" s="27" t="str">
        <f t="shared" si="73"/>
        <v/>
      </c>
      <c r="AA243" s="30" t="str">
        <f t="shared" si="74"/>
        <v/>
      </c>
      <c r="AB243" s="28" t="str">
        <f t="shared" si="75"/>
        <v/>
      </c>
      <c r="AC243" s="30" t="str">
        <f t="shared" si="76"/>
        <v/>
      </c>
    </row>
    <row r="244" spans="1:31" ht="24.95" customHeight="1" x14ac:dyDescent="0.2">
      <c r="A244" s="12"/>
      <c r="B244" s="12"/>
      <c r="C244" s="13" t="s">
        <v>42</v>
      </c>
      <c r="D244" s="3" t="s">
        <v>268</v>
      </c>
      <c r="E244" s="14" t="s">
        <v>47</v>
      </c>
      <c r="F244" s="3">
        <v>8</v>
      </c>
      <c r="G244" s="20">
        <v>8</v>
      </c>
      <c r="H244" s="21">
        <v>1</v>
      </c>
      <c r="I244" s="20">
        <v>4</v>
      </c>
      <c r="J244" s="12">
        <v>3</v>
      </c>
      <c r="K244" s="12">
        <v>6</v>
      </c>
      <c r="L244" s="21">
        <v>5</v>
      </c>
      <c r="M244" s="20"/>
      <c r="N244" s="12"/>
      <c r="O244" s="21"/>
      <c r="P244" s="20"/>
      <c r="Q244" s="21"/>
      <c r="R244" s="3"/>
      <c r="S244" s="27">
        <f t="shared" si="66"/>
        <v>24</v>
      </c>
      <c r="T244" s="27">
        <f t="shared" si="67"/>
        <v>17</v>
      </c>
      <c r="U244" s="28">
        <f t="shared" si="68"/>
        <v>20</v>
      </c>
      <c r="V244" s="27">
        <f t="shared" si="69"/>
        <v>19</v>
      </c>
      <c r="W244" s="27">
        <f t="shared" si="70"/>
        <v>22</v>
      </c>
      <c r="X244" s="30">
        <f t="shared" si="71"/>
        <v>21</v>
      </c>
      <c r="Y244" s="28" t="str">
        <f t="shared" si="72"/>
        <v/>
      </c>
      <c r="Z244" s="27" t="str">
        <f t="shared" si="73"/>
        <v/>
      </c>
      <c r="AA244" s="30" t="str">
        <f t="shared" si="74"/>
        <v/>
      </c>
      <c r="AB244" s="28" t="str">
        <f t="shared" si="75"/>
        <v/>
      </c>
      <c r="AC244" s="30" t="str">
        <f t="shared" si="76"/>
        <v/>
      </c>
    </row>
    <row r="245" spans="1:31" ht="24.95" customHeight="1" x14ac:dyDescent="0.2">
      <c r="A245" s="12"/>
      <c r="B245" s="12"/>
      <c r="C245" s="13" t="s">
        <v>42</v>
      </c>
      <c r="D245" s="3" t="s">
        <v>268</v>
      </c>
      <c r="E245" s="14" t="s">
        <v>74</v>
      </c>
      <c r="F245" s="3">
        <v>8</v>
      </c>
      <c r="G245" s="20">
        <v>8</v>
      </c>
      <c r="H245" s="21">
        <v>1</v>
      </c>
      <c r="I245" s="20">
        <v>4</v>
      </c>
      <c r="J245" s="12">
        <v>3</v>
      </c>
      <c r="K245" s="12">
        <v>6</v>
      </c>
      <c r="L245" s="21">
        <v>5</v>
      </c>
      <c r="M245" s="20"/>
      <c r="N245" s="12"/>
      <c r="O245" s="21"/>
      <c r="P245" s="20"/>
      <c r="Q245" s="21"/>
      <c r="R245" s="3"/>
      <c r="S245" s="27">
        <f t="shared" si="66"/>
        <v>24</v>
      </c>
      <c r="T245" s="27">
        <f t="shared" si="67"/>
        <v>17</v>
      </c>
      <c r="U245" s="28">
        <f t="shared" si="68"/>
        <v>20</v>
      </c>
      <c r="V245" s="27">
        <f t="shared" si="69"/>
        <v>19</v>
      </c>
      <c r="W245" s="27">
        <f t="shared" si="70"/>
        <v>22</v>
      </c>
      <c r="X245" s="30">
        <f t="shared" si="71"/>
        <v>21</v>
      </c>
      <c r="Y245" s="28" t="str">
        <f t="shared" si="72"/>
        <v/>
      </c>
      <c r="Z245" s="27" t="str">
        <f t="shared" si="73"/>
        <v/>
      </c>
      <c r="AA245" s="30" t="str">
        <f t="shared" si="74"/>
        <v/>
      </c>
      <c r="AB245" s="28" t="str">
        <f t="shared" si="75"/>
        <v/>
      </c>
      <c r="AC245" s="30" t="str">
        <f t="shared" si="76"/>
        <v/>
      </c>
    </row>
    <row r="246" spans="1:31" ht="24.95" customHeight="1" x14ac:dyDescent="0.2">
      <c r="A246" s="12"/>
      <c r="B246" s="12"/>
      <c r="C246" s="13" t="s">
        <v>42</v>
      </c>
      <c r="D246" s="3" t="s">
        <v>268</v>
      </c>
      <c r="E246" s="14" t="s">
        <v>134</v>
      </c>
      <c r="F246" s="3">
        <v>8</v>
      </c>
      <c r="G246" s="20">
        <v>8</v>
      </c>
      <c r="H246" s="21">
        <v>1</v>
      </c>
      <c r="I246" s="20">
        <v>4</v>
      </c>
      <c r="J246" s="12">
        <v>3</v>
      </c>
      <c r="K246" s="12">
        <v>6</v>
      </c>
      <c r="L246" s="21">
        <v>5</v>
      </c>
      <c r="M246" s="20"/>
      <c r="N246" s="12"/>
      <c r="O246" s="21"/>
      <c r="P246" s="20"/>
      <c r="Q246" s="21"/>
      <c r="R246" s="3"/>
      <c r="S246" s="27">
        <f t="shared" si="66"/>
        <v>24</v>
      </c>
      <c r="T246" s="27">
        <f t="shared" si="67"/>
        <v>17</v>
      </c>
      <c r="U246" s="28">
        <f t="shared" si="68"/>
        <v>20</v>
      </c>
      <c r="V246" s="27">
        <f t="shared" si="69"/>
        <v>19</v>
      </c>
      <c r="W246" s="27">
        <f t="shared" si="70"/>
        <v>22</v>
      </c>
      <c r="X246" s="30">
        <f t="shared" si="71"/>
        <v>21</v>
      </c>
      <c r="Y246" s="28" t="str">
        <f t="shared" si="72"/>
        <v/>
      </c>
      <c r="Z246" s="27" t="str">
        <f t="shared" si="73"/>
        <v/>
      </c>
      <c r="AA246" s="30" t="str">
        <f t="shared" si="74"/>
        <v/>
      </c>
      <c r="AB246" s="28" t="str">
        <f t="shared" si="75"/>
        <v/>
      </c>
      <c r="AC246" s="30" t="str">
        <f t="shared" si="76"/>
        <v/>
      </c>
    </row>
    <row r="247" spans="1:31" ht="24.95" customHeight="1" x14ac:dyDescent="0.2">
      <c r="A247" s="12"/>
      <c r="B247" s="12"/>
      <c r="C247" s="13"/>
      <c r="D247" s="3" t="s">
        <v>269</v>
      </c>
      <c r="E247" s="14"/>
      <c r="F247" s="3"/>
      <c r="G247" s="20"/>
      <c r="H247" s="21"/>
      <c r="I247" s="20"/>
      <c r="J247" s="12"/>
      <c r="K247" s="12"/>
      <c r="L247" s="21"/>
      <c r="M247" s="20"/>
      <c r="N247" s="12"/>
      <c r="O247" s="21"/>
      <c r="P247" s="20"/>
      <c r="Q247" s="21"/>
      <c r="R247" s="3"/>
      <c r="S247" s="27" t="str">
        <f t="shared" si="66"/>
        <v/>
      </c>
      <c r="T247" s="27" t="str">
        <f t="shared" si="67"/>
        <v/>
      </c>
      <c r="U247" s="28" t="str">
        <f t="shared" si="68"/>
        <v/>
      </c>
      <c r="V247" s="27" t="str">
        <f t="shared" si="69"/>
        <v/>
      </c>
      <c r="W247" s="27" t="str">
        <f t="shared" si="70"/>
        <v/>
      </c>
      <c r="X247" s="30" t="str">
        <f t="shared" si="71"/>
        <v/>
      </c>
      <c r="Y247" s="28" t="str">
        <f t="shared" si="72"/>
        <v/>
      </c>
      <c r="Z247" s="27" t="str">
        <f t="shared" si="73"/>
        <v/>
      </c>
      <c r="AA247" s="30" t="str">
        <f t="shared" si="74"/>
        <v/>
      </c>
      <c r="AB247" s="28" t="str">
        <f t="shared" si="75"/>
        <v/>
      </c>
      <c r="AC247" s="30" t="str">
        <f t="shared" si="76"/>
        <v/>
      </c>
    </row>
    <row r="248" spans="1:31" ht="24.95" customHeight="1" x14ac:dyDescent="0.2">
      <c r="A248" s="12"/>
      <c r="B248" s="12"/>
      <c r="C248" s="13"/>
      <c r="D248" s="3" t="s">
        <v>270</v>
      </c>
      <c r="E248" s="14"/>
      <c r="F248" s="3"/>
      <c r="G248" s="20"/>
      <c r="H248" s="21"/>
      <c r="I248" s="20"/>
      <c r="J248" s="12"/>
      <c r="K248" s="12"/>
      <c r="L248" s="21"/>
      <c r="M248" s="20"/>
      <c r="N248" s="12"/>
      <c r="O248" s="21"/>
      <c r="P248" s="20"/>
      <c r="Q248" s="21"/>
      <c r="R248" s="3"/>
      <c r="S248" s="27" t="str">
        <f t="shared" si="66"/>
        <v/>
      </c>
      <c r="T248" s="27" t="str">
        <f t="shared" si="67"/>
        <v/>
      </c>
      <c r="U248" s="28" t="str">
        <f t="shared" si="68"/>
        <v/>
      </c>
      <c r="V248" s="27" t="str">
        <f t="shared" si="69"/>
        <v/>
      </c>
      <c r="W248" s="27" t="str">
        <f t="shared" si="70"/>
        <v/>
      </c>
      <c r="X248" s="30" t="str">
        <f t="shared" si="71"/>
        <v/>
      </c>
      <c r="Y248" s="28" t="str">
        <f t="shared" si="72"/>
        <v/>
      </c>
      <c r="Z248" s="27" t="str">
        <f t="shared" si="73"/>
        <v/>
      </c>
      <c r="AA248" s="30" t="str">
        <f t="shared" si="74"/>
        <v/>
      </c>
      <c r="AB248" s="28" t="str">
        <f t="shared" si="75"/>
        <v/>
      </c>
      <c r="AC248" s="30" t="str">
        <f t="shared" si="76"/>
        <v/>
      </c>
    </row>
    <row r="249" spans="1:31" ht="24.95" customHeight="1" x14ac:dyDescent="0.2">
      <c r="A249" s="12"/>
      <c r="B249" s="12"/>
      <c r="C249" s="13"/>
      <c r="D249" s="3" t="s">
        <v>271</v>
      </c>
      <c r="E249" s="14"/>
      <c r="F249" s="3"/>
      <c r="G249" s="20"/>
      <c r="H249" s="21"/>
      <c r="I249" s="20"/>
      <c r="J249" s="12"/>
      <c r="K249" s="12"/>
      <c r="L249" s="21"/>
      <c r="M249" s="20"/>
      <c r="N249" s="12"/>
      <c r="O249" s="21"/>
      <c r="P249" s="20"/>
      <c r="Q249" s="21"/>
      <c r="R249" s="3"/>
      <c r="S249" s="27" t="str">
        <f t="shared" si="66"/>
        <v/>
      </c>
      <c r="T249" s="27" t="str">
        <f t="shared" si="67"/>
        <v/>
      </c>
      <c r="U249" s="28" t="str">
        <f t="shared" si="68"/>
        <v/>
      </c>
      <c r="V249" s="27" t="str">
        <f t="shared" si="69"/>
        <v/>
      </c>
      <c r="W249" s="27" t="str">
        <f t="shared" si="70"/>
        <v/>
      </c>
      <c r="X249" s="30" t="str">
        <f t="shared" si="71"/>
        <v/>
      </c>
      <c r="Y249" s="28" t="str">
        <f t="shared" si="72"/>
        <v/>
      </c>
      <c r="Z249" s="27" t="str">
        <f t="shared" si="73"/>
        <v/>
      </c>
      <c r="AA249" s="30" t="str">
        <f t="shared" si="74"/>
        <v/>
      </c>
      <c r="AB249" s="28" t="str">
        <f t="shared" si="75"/>
        <v/>
      </c>
      <c r="AC249" s="30" t="str">
        <f t="shared" si="76"/>
        <v/>
      </c>
    </row>
    <row r="250" spans="1:31" ht="24.95" customHeight="1" x14ac:dyDescent="0.2">
      <c r="A250" s="12"/>
      <c r="B250" s="12"/>
      <c r="C250" s="13"/>
      <c r="D250" s="3" t="s">
        <v>272</v>
      </c>
      <c r="E250" s="15" t="s">
        <v>44</v>
      </c>
      <c r="F250" s="16">
        <v>14</v>
      </c>
      <c r="G250" s="6">
        <v>14</v>
      </c>
      <c r="H250" s="7">
        <v>1</v>
      </c>
      <c r="I250" s="6">
        <v>4</v>
      </c>
      <c r="J250" s="1">
        <v>8</v>
      </c>
      <c r="K250" s="1">
        <v>9</v>
      </c>
      <c r="L250" s="7">
        <v>5</v>
      </c>
      <c r="R250" s="16"/>
      <c r="S250" s="27">
        <f t="shared" si="66"/>
        <v>27</v>
      </c>
      <c r="T250" s="27">
        <f t="shared" si="67"/>
        <v>14</v>
      </c>
      <c r="U250" s="28">
        <f t="shared" si="68"/>
        <v>17</v>
      </c>
      <c r="V250" s="27">
        <f t="shared" si="69"/>
        <v>21</v>
      </c>
      <c r="W250" s="27">
        <f t="shared" si="70"/>
        <v>22</v>
      </c>
      <c r="X250" s="30">
        <f t="shared" si="71"/>
        <v>18</v>
      </c>
      <c r="Y250" s="28" t="str">
        <f t="shared" si="72"/>
        <v/>
      </c>
      <c r="Z250" s="27" t="str">
        <f t="shared" si="73"/>
        <v/>
      </c>
      <c r="AA250" s="30" t="str">
        <f t="shared" si="74"/>
        <v/>
      </c>
      <c r="AB250" s="28" t="str">
        <f t="shared" si="75"/>
        <v/>
      </c>
      <c r="AC250" s="30" t="str">
        <f t="shared" si="76"/>
        <v/>
      </c>
    </row>
    <row r="251" spans="1:31" ht="24.95" customHeight="1" x14ac:dyDescent="0.2">
      <c r="A251" s="12"/>
      <c r="B251" s="12"/>
      <c r="C251" s="13"/>
      <c r="D251" s="3" t="s">
        <v>273</v>
      </c>
      <c r="E251" s="14"/>
      <c r="F251" s="3"/>
      <c r="G251" s="20"/>
      <c r="H251" s="21"/>
      <c r="I251" s="20"/>
      <c r="J251" s="12"/>
      <c r="K251" s="12"/>
      <c r="L251" s="21"/>
      <c r="M251" s="20"/>
      <c r="N251" s="12"/>
      <c r="O251" s="21"/>
      <c r="P251" s="20"/>
      <c r="Q251" s="21"/>
      <c r="R251" s="3"/>
      <c r="S251" s="27" t="str">
        <f t="shared" si="66"/>
        <v/>
      </c>
      <c r="T251" s="27" t="str">
        <f t="shared" si="67"/>
        <v/>
      </c>
      <c r="U251" s="28" t="str">
        <f t="shared" si="68"/>
        <v/>
      </c>
      <c r="V251" s="27" t="str">
        <f t="shared" si="69"/>
        <v/>
      </c>
      <c r="W251" s="27" t="str">
        <f t="shared" si="70"/>
        <v/>
      </c>
      <c r="X251" s="30" t="str">
        <f t="shared" si="71"/>
        <v/>
      </c>
      <c r="Y251" s="28" t="str">
        <f t="shared" si="72"/>
        <v/>
      </c>
      <c r="Z251" s="27" t="str">
        <f t="shared" si="73"/>
        <v/>
      </c>
      <c r="AA251" s="30" t="str">
        <f t="shared" si="74"/>
        <v/>
      </c>
      <c r="AB251" s="28" t="str">
        <f t="shared" si="75"/>
        <v/>
      </c>
      <c r="AC251" s="30" t="str">
        <f t="shared" si="76"/>
        <v/>
      </c>
    </row>
    <row r="252" spans="1:31" ht="24.95" customHeight="1" x14ac:dyDescent="0.2">
      <c r="A252" s="12"/>
      <c r="B252" s="12" t="s">
        <v>66</v>
      </c>
      <c r="C252" s="13" t="s">
        <v>42</v>
      </c>
      <c r="D252" s="3" t="s">
        <v>274</v>
      </c>
      <c r="E252" s="15" t="s">
        <v>44</v>
      </c>
      <c r="F252" s="16">
        <v>14</v>
      </c>
      <c r="G252" s="6">
        <v>14</v>
      </c>
      <c r="H252" s="7">
        <v>1</v>
      </c>
      <c r="I252" s="6">
        <v>4</v>
      </c>
      <c r="J252" s="1">
        <v>3</v>
      </c>
      <c r="K252" s="1">
        <v>9</v>
      </c>
      <c r="L252" s="7">
        <v>13</v>
      </c>
      <c r="R252" s="16"/>
      <c r="S252" s="27">
        <f t="shared" si="66"/>
        <v>27</v>
      </c>
      <c r="T252" s="27">
        <f t="shared" si="67"/>
        <v>14</v>
      </c>
      <c r="U252" s="28">
        <f t="shared" si="68"/>
        <v>17</v>
      </c>
      <c r="V252" s="27">
        <f t="shared" si="69"/>
        <v>16</v>
      </c>
      <c r="W252" s="27">
        <f t="shared" si="70"/>
        <v>22</v>
      </c>
      <c r="X252" s="30">
        <f t="shared" si="71"/>
        <v>26</v>
      </c>
      <c r="Y252" s="28" t="str">
        <f t="shared" si="72"/>
        <v/>
      </c>
      <c r="Z252" s="27" t="str">
        <f t="shared" si="73"/>
        <v/>
      </c>
      <c r="AA252" s="30" t="str">
        <f t="shared" si="74"/>
        <v/>
      </c>
      <c r="AB252" s="28" t="str">
        <f t="shared" si="75"/>
        <v/>
      </c>
      <c r="AC252" s="30" t="str">
        <f t="shared" si="76"/>
        <v/>
      </c>
      <c r="AD252" s="1" t="s">
        <v>20</v>
      </c>
      <c r="AE252" s="1" t="s">
        <v>275</v>
      </c>
    </row>
    <row r="253" spans="1:31" ht="24.95" customHeight="1" x14ac:dyDescent="0.2">
      <c r="A253" s="12"/>
      <c r="B253" s="12" t="s">
        <v>66</v>
      </c>
      <c r="C253" s="13" t="s">
        <v>42</v>
      </c>
      <c r="D253" s="3" t="s">
        <v>274</v>
      </c>
      <c r="E253" s="15" t="s">
        <v>45</v>
      </c>
      <c r="F253" s="16">
        <v>14</v>
      </c>
      <c r="G253" s="6">
        <v>14</v>
      </c>
      <c r="H253" s="7">
        <v>1</v>
      </c>
      <c r="I253" s="6">
        <v>4</v>
      </c>
      <c r="J253" s="1">
        <v>3</v>
      </c>
      <c r="K253" s="1">
        <v>9</v>
      </c>
      <c r="L253" s="7">
        <v>13</v>
      </c>
      <c r="R253" s="16"/>
      <c r="S253" s="27">
        <f t="shared" si="66"/>
        <v>27</v>
      </c>
      <c r="T253" s="27">
        <f t="shared" si="67"/>
        <v>14</v>
      </c>
      <c r="U253" s="28">
        <f t="shared" si="68"/>
        <v>17</v>
      </c>
      <c r="V253" s="27">
        <f t="shared" si="69"/>
        <v>16</v>
      </c>
      <c r="W253" s="27">
        <f t="shared" si="70"/>
        <v>22</v>
      </c>
      <c r="X253" s="30">
        <f t="shared" si="71"/>
        <v>26</v>
      </c>
      <c r="Y253" s="28" t="str">
        <f t="shared" si="72"/>
        <v/>
      </c>
      <c r="Z253" s="27" t="str">
        <f t="shared" si="73"/>
        <v/>
      </c>
      <c r="AA253" s="30" t="str">
        <f t="shared" si="74"/>
        <v/>
      </c>
      <c r="AB253" s="28" t="str">
        <f t="shared" si="75"/>
        <v/>
      </c>
      <c r="AC253" s="30" t="str">
        <f t="shared" si="76"/>
        <v/>
      </c>
      <c r="AD253" s="1" t="s">
        <v>20</v>
      </c>
      <c r="AE253" s="1" t="s">
        <v>275</v>
      </c>
    </row>
    <row r="254" spans="1:31" ht="24.95" customHeight="1" x14ac:dyDescent="0.2">
      <c r="A254" s="12"/>
      <c r="B254" s="12" t="s">
        <v>66</v>
      </c>
      <c r="C254" s="13" t="s">
        <v>42</v>
      </c>
      <c r="D254" s="3" t="s">
        <v>274</v>
      </c>
      <c r="E254" s="15" t="s">
        <v>46</v>
      </c>
      <c r="F254" s="16">
        <v>10</v>
      </c>
      <c r="G254" s="6">
        <v>10</v>
      </c>
      <c r="H254" s="7">
        <v>1</v>
      </c>
      <c r="I254" s="6">
        <v>3</v>
      </c>
      <c r="J254" s="1">
        <v>2</v>
      </c>
      <c r="K254" s="1">
        <v>6</v>
      </c>
      <c r="L254" s="7">
        <v>9</v>
      </c>
      <c r="R254" s="16"/>
      <c r="S254" s="27">
        <f t="shared" si="66"/>
        <v>25</v>
      </c>
      <c r="T254" s="27">
        <f t="shared" si="67"/>
        <v>16</v>
      </c>
      <c r="U254" s="28">
        <f t="shared" si="68"/>
        <v>18</v>
      </c>
      <c r="V254" s="27">
        <f t="shared" si="69"/>
        <v>17</v>
      </c>
      <c r="W254" s="27">
        <f t="shared" si="70"/>
        <v>21</v>
      </c>
      <c r="X254" s="30">
        <f t="shared" si="71"/>
        <v>24</v>
      </c>
      <c r="Y254" s="28" t="str">
        <f t="shared" si="72"/>
        <v/>
      </c>
      <c r="Z254" s="27" t="str">
        <f t="shared" si="73"/>
        <v/>
      </c>
      <c r="AA254" s="30" t="str">
        <f t="shared" si="74"/>
        <v/>
      </c>
      <c r="AB254" s="28" t="str">
        <f t="shared" si="75"/>
        <v/>
      </c>
      <c r="AC254" s="30" t="str">
        <f t="shared" si="76"/>
        <v/>
      </c>
      <c r="AD254" s="1" t="s">
        <v>20</v>
      </c>
      <c r="AE254" s="1" t="s">
        <v>276</v>
      </c>
    </row>
    <row r="255" spans="1:31" ht="24.95" customHeight="1" x14ac:dyDescent="0.2">
      <c r="A255" s="12"/>
      <c r="B255" s="12" t="s">
        <v>66</v>
      </c>
      <c r="C255" s="13" t="s">
        <v>42</v>
      </c>
      <c r="D255" s="3" t="s">
        <v>274</v>
      </c>
      <c r="E255" s="15" t="s">
        <v>277</v>
      </c>
      <c r="F255" s="16">
        <v>10</v>
      </c>
      <c r="G255" s="6">
        <v>10</v>
      </c>
      <c r="H255" s="7">
        <v>1</v>
      </c>
      <c r="I255" s="6">
        <v>3</v>
      </c>
      <c r="J255" s="1">
        <v>2</v>
      </c>
      <c r="K255" s="1">
        <v>7</v>
      </c>
      <c r="L255" s="7">
        <v>9</v>
      </c>
      <c r="R255" s="16"/>
      <c r="S255" s="27">
        <f t="shared" si="66"/>
        <v>25</v>
      </c>
      <c r="T255" s="27">
        <f t="shared" si="67"/>
        <v>16</v>
      </c>
      <c r="U255" s="28">
        <f t="shared" si="68"/>
        <v>18</v>
      </c>
      <c r="V255" s="27">
        <f t="shared" si="69"/>
        <v>17</v>
      </c>
      <c r="W255" s="27">
        <f t="shared" si="70"/>
        <v>22</v>
      </c>
      <c r="X255" s="30">
        <f t="shared" si="71"/>
        <v>24</v>
      </c>
      <c r="Y255" s="28" t="str">
        <f t="shared" si="72"/>
        <v/>
      </c>
      <c r="Z255" s="27" t="str">
        <f t="shared" si="73"/>
        <v/>
      </c>
      <c r="AA255" s="30" t="str">
        <f t="shared" si="74"/>
        <v/>
      </c>
      <c r="AB255" s="28" t="str">
        <f t="shared" si="75"/>
        <v/>
      </c>
      <c r="AC255" s="30" t="str">
        <f t="shared" si="76"/>
        <v/>
      </c>
      <c r="AD255" s="1" t="s">
        <v>20</v>
      </c>
      <c r="AE255" s="1" t="s">
        <v>278</v>
      </c>
    </row>
    <row r="256" spans="1:31" ht="24.95" customHeight="1" x14ac:dyDescent="0.2">
      <c r="A256" s="12"/>
      <c r="B256" s="12" t="s">
        <v>66</v>
      </c>
      <c r="C256" s="13" t="s">
        <v>42</v>
      </c>
      <c r="D256" s="3" t="s">
        <v>274</v>
      </c>
      <c r="E256" s="15" t="s">
        <v>48</v>
      </c>
      <c r="F256" s="16">
        <v>8</v>
      </c>
      <c r="G256" s="6">
        <v>8</v>
      </c>
      <c r="H256" s="7">
        <v>1</v>
      </c>
      <c r="I256" s="6">
        <v>3</v>
      </c>
      <c r="J256" s="1">
        <v>2</v>
      </c>
      <c r="K256" s="1">
        <v>5</v>
      </c>
      <c r="L256" s="7">
        <v>7</v>
      </c>
      <c r="R256" s="16"/>
      <c r="S256" s="27">
        <f t="shared" si="66"/>
        <v>24</v>
      </c>
      <c r="T256" s="27">
        <f t="shared" si="67"/>
        <v>17</v>
      </c>
      <c r="U256" s="28">
        <f t="shared" si="68"/>
        <v>19</v>
      </c>
      <c r="V256" s="27">
        <f t="shared" si="69"/>
        <v>18</v>
      </c>
      <c r="W256" s="27">
        <f t="shared" si="70"/>
        <v>21</v>
      </c>
      <c r="X256" s="30">
        <f t="shared" si="71"/>
        <v>23</v>
      </c>
      <c r="Y256" s="28" t="str">
        <f t="shared" si="72"/>
        <v/>
      </c>
      <c r="Z256" s="27" t="str">
        <f t="shared" si="73"/>
        <v/>
      </c>
      <c r="AA256" s="30" t="str">
        <f t="shared" si="74"/>
        <v/>
      </c>
      <c r="AB256" s="28" t="str">
        <f t="shared" si="75"/>
        <v/>
      </c>
      <c r="AC256" s="30" t="str">
        <f t="shared" si="76"/>
        <v/>
      </c>
      <c r="AD256" s="1" t="s">
        <v>20</v>
      </c>
      <c r="AE256" s="1" t="s">
        <v>279</v>
      </c>
    </row>
    <row r="257" spans="1:31" ht="24.95" customHeight="1" x14ac:dyDescent="0.2">
      <c r="A257" s="12"/>
      <c r="B257" s="12" t="s">
        <v>66</v>
      </c>
      <c r="C257" s="13" t="s">
        <v>42</v>
      </c>
      <c r="D257" s="3" t="s">
        <v>274</v>
      </c>
      <c r="E257" s="15" t="s">
        <v>47</v>
      </c>
      <c r="F257" s="16">
        <v>8</v>
      </c>
      <c r="G257" s="6">
        <v>8</v>
      </c>
      <c r="H257" s="7">
        <v>1</v>
      </c>
      <c r="I257" s="6">
        <v>3</v>
      </c>
      <c r="J257" s="1">
        <v>2</v>
      </c>
      <c r="K257" s="1">
        <v>5</v>
      </c>
      <c r="L257" s="7">
        <v>7</v>
      </c>
      <c r="R257" s="16"/>
      <c r="S257" s="27">
        <f t="shared" si="66"/>
        <v>24</v>
      </c>
      <c r="T257" s="27">
        <f t="shared" si="67"/>
        <v>17</v>
      </c>
      <c r="U257" s="28">
        <f t="shared" si="68"/>
        <v>19</v>
      </c>
      <c r="V257" s="27">
        <f t="shared" si="69"/>
        <v>18</v>
      </c>
      <c r="W257" s="27">
        <f t="shared" si="70"/>
        <v>21</v>
      </c>
      <c r="X257" s="30">
        <f t="shared" si="71"/>
        <v>23</v>
      </c>
      <c r="Y257" s="28" t="str">
        <f t="shared" si="72"/>
        <v/>
      </c>
      <c r="Z257" s="27" t="str">
        <f t="shared" si="73"/>
        <v/>
      </c>
      <c r="AA257" s="30" t="str">
        <f t="shared" si="74"/>
        <v/>
      </c>
      <c r="AB257" s="28" t="str">
        <f t="shared" si="75"/>
        <v/>
      </c>
      <c r="AC257" s="30" t="str">
        <f t="shared" si="76"/>
        <v/>
      </c>
      <c r="AD257" s="1" t="s">
        <v>20</v>
      </c>
      <c r="AE257" s="1" t="s">
        <v>279</v>
      </c>
    </row>
    <row r="258" spans="1:31" ht="24.95" customHeight="1" x14ac:dyDescent="0.2">
      <c r="A258" s="12"/>
      <c r="B258" s="12" t="s">
        <v>66</v>
      </c>
      <c r="C258" s="13" t="s">
        <v>42</v>
      </c>
      <c r="D258" s="3" t="s">
        <v>274</v>
      </c>
      <c r="E258" s="15" t="s">
        <v>57</v>
      </c>
      <c r="F258" s="16">
        <v>8</v>
      </c>
      <c r="G258" s="6">
        <v>8</v>
      </c>
      <c r="H258" s="7">
        <v>1</v>
      </c>
      <c r="I258" s="6">
        <v>3</v>
      </c>
      <c r="J258" s="1">
        <v>2</v>
      </c>
      <c r="K258" s="1">
        <v>5</v>
      </c>
      <c r="L258" s="7">
        <v>7</v>
      </c>
      <c r="R258" s="16"/>
      <c r="S258" s="27">
        <f t="shared" si="66"/>
        <v>24</v>
      </c>
      <c r="T258" s="27">
        <f t="shared" si="67"/>
        <v>17</v>
      </c>
      <c r="U258" s="28">
        <f t="shared" si="68"/>
        <v>19</v>
      </c>
      <c r="V258" s="27">
        <f t="shared" si="69"/>
        <v>18</v>
      </c>
      <c r="W258" s="27">
        <f t="shared" si="70"/>
        <v>21</v>
      </c>
      <c r="X258" s="30">
        <f t="shared" si="71"/>
        <v>23</v>
      </c>
      <c r="Y258" s="28" t="str">
        <f t="shared" si="72"/>
        <v/>
      </c>
      <c r="Z258" s="27" t="str">
        <f t="shared" si="73"/>
        <v/>
      </c>
      <c r="AA258" s="30" t="str">
        <f t="shared" si="74"/>
        <v/>
      </c>
      <c r="AB258" s="28" t="str">
        <f t="shared" si="75"/>
        <v/>
      </c>
      <c r="AC258" s="30" t="str">
        <f t="shared" si="76"/>
        <v/>
      </c>
      <c r="AD258" s="1" t="s">
        <v>20</v>
      </c>
      <c r="AE258" s="1" t="s">
        <v>279</v>
      </c>
    </row>
    <row r="259" spans="1:31" ht="24.95" customHeight="1" x14ac:dyDescent="0.2">
      <c r="A259" s="12"/>
      <c r="B259" s="12" t="s">
        <v>66</v>
      </c>
      <c r="C259" s="13" t="s">
        <v>42</v>
      </c>
      <c r="D259" s="3" t="s">
        <v>274</v>
      </c>
      <c r="E259" s="15" t="s">
        <v>74</v>
      </c>
      <c r="F259" s="16">
        <v>8</v>
      </c>
      <c r="G259" s="6">
        <v>1</v>
      </c>
      <c r="H259" s="7">
        <v>8</v>
      </c>
      <c r="I259" s="6">
        <v>4</v>
      </c>
      <c r="J259" s="1">
        <v>3</v>
      </c>
      <c r="K259" s="1">
        <v>5</v>
      </c>
      <c r="L259" s="7">
        <v>7</v>
      </c>
      <c r="R259" s="16"/>
      <c r="S259" s="27">
        <f t="shared" si="66"/>
        <v>17</v>
      </c>
      <c r="T259" s="27">
        <f t="shared" si="67"/>
        <v>24</v>
      </c>
      <c r="U259" s="28">
        <f t="shared" si="68"/>
        <v>20</v>
      </c>
      <c r="V259" s="27">
        <f t="shared" si="69"/>
        <v>19</v>
      </c>
      <c r="W259" s="27">
        <f t="shared" si="70"/>
        <v>21</v>
      </c>
      <c r="X259" s="30">
        <f t="shared" si="71"/>
        <v>23</v>
      </c>
      <c r="Y259" s="28" t="str">
        <f t="shared" si="72"/>
        <v/>
      </c>
      <c r="Z259" s="27" t="str">
        <f t="shared" si="73"/>
        <v/>
      </c>
      <c r="AA259" s="30" t="str">
        <f t="shared" si="74"/>
        <v/>
      </c>
      <c r="AB259" s="28" t="str">
        <f t="shared" si="75"/>
        <v/>
      </c>
      <c r="AC259" s="30" t="str">
        <f t="shared" si="76"/>
        <v/>
      </c>
      <c r="AD259" s="1" t="s">
        <v>20</v>
      </c>
      <c r="AE259" s="1" t="s">
        <v>280</v>
      </c>
    </row>
    <row r="260" spans="1:31" ht="24.95" customHeight="1" x14ac:dyDescent="0.2">
      <c r="A260" s="12"/>
      <c r="B260" s="12" t="s">
        <v>66</v>
      </c>
      <c r="C260" s="13" t="s">
        <v>42</v>
      </c>
      <c r="D260" s="3" t="s">
        <v>274</v>
      </c>
      <c r="E260" s="15" t="s">
        <v>134</v>
      </c>
      <c r="F260" s="16">
        <v>8</v>
      </c>
      <c r="G260" s="6">
        <v>1</v>
      </c>
      <c r="H260" s="7">
        <v>8</v>
      </c>
      <c r="I260" s="6">
        <v>4</v>
      </c>
      <c r="J260" s="1">
        <v>3</v>
      </c>
      <c r="K260" s="1">
        <v>5</v>
      </c>
      <c r="L260" s="7">
        <v>7</v>
      </c>
      <c r="R260" s="16"/>
      <c r="S260" s="27">
        <f t="shared" si="66"/>
        <v>17</v>
      </c>
      <c r="T260" s="27">
        <f t="shared" si="67"/>
        <v>24</v>
      </c>
      <c r="U260" s="28">
        <f t="shared" si="68"/>
        <v>20</v>
      </c>
      <c r="V260" s="27">
        <f t="shared" si="69"/>
        <v>19</v>
      </c>
      <c r="W260" s="27">
        <f t="shared" si="70"/>
        <v>21</v>
      </c>
      <c r="X260" s="30">
        <f t="shared" si="71"/>
        <v>23</v>
      </c>
      <c r="Y260" s="28" t="str">
        <f t="shared" si="72"/>
        <v/>
      </c>
      <c r="Z260" s="27" t="str">
        <f t="shared" si="73"/>
        <v/>
      </c>
      <c r="AA260" s="30" t="str">
        <f t="shared" si="74"/>
        <v/>
      </c>
      <c r="AB260" s="28" t="str">
        <f t="shared" si="75"/>
        <v/>
      </c>
      <c r="AC260" s="30" t="str">
        <f t="shared" si="76"/>
        <v/>
      </c>
      <c r="AD260" s="1" t="s">
        <v>20</v>
      </c>
      <c r="AE260" s="1" t="s">
        <v>280</v>
      </c>
    </row>
    <row r="261" spans="1:31" ht="24.95" customHeight="1" x14ac:dyDescent="0.2">
      <c r="A261" s="12"/>
      <c r="B261" s="12"/>
      <c r="C261" s="13"/>
      <c r="D261" s="3" t="s">
        <v>281</v>
      </c>
      <c r="E261" s="14"/>
      <c r="F261" s="3"/>
      <c r="G261" s="20"/>
      <c r="H261" s="21"/>
      <c r="I261" s="20"/>
      <c r="J261" s="12"/>
      <c r="K261" s="12"/>
      <c r="L261" s="21"/>
      <c r="M261" s="20"/>
      <c r="N261" s="12"/>
      <c r="O261" s="21"/>
      <c r="P261" s="20"/>
      <c r="Q261" s="21"/>
      <c r="R261" s="3"/>
      <c r="S261" s="27" t="str">
        <f t="shared" si="66"/>
        <v/>
      </c>
      <c r="T261" s="27" t="str">
        <f t="shared" si="67"/>
        <v/>
      </c>
      <c r="U261" s="28" t="str">
        <f t="shared" si="68"/>
        <v/>
      </c>
      <c r="V261" s="27" t="str">
        <f t="shared" si="69"/>
        <v/>
      </c>
      <c r="W261" s="27" t="str">
        <f t="shared" si="70"/>
        <v/>
      </c>
      <c r="X261" s="30" t="str">
        <f t="shared" si="71"/>
        <v/>
      </c>
      <c r="Y261" s="28" t="str">
        <f t="shared" si="72"/>
        <v/>
      </c>
      <c r="Z261" s="27" t="str">
        <f t="shared" si="73"/>
        <v/>
      </c>
      <c r="AA261" s="30" t="str">
        <f t="shared" si="74"/>
        <v/>
      </c>
      <c r="AB261" s="28" t="str">
        <f t="shared" si="75"/>
        <v/>
      </c>
      <c r="AC261" s="30" t="str">
        <f t="shared" si="76"/>
        <v/>
      </c>
    </row>
    <row r="262" spans="1:31" ht="24.95" customHeight="1" x14ac:dyDescent="0.2">
      <c r="A262" s="12"/>
      <c r="B262" s="12"/>
      <c r="C262" s="13"/>
      <c r="D262" s="3" t="s">
        <v>282</v>
      </c>
      <c r="E262" s="14"/>
      <c r="F262" s="3"/>
      <c r="G262" s="20"/>
      <c r="H262" s="21"/>
      <c r="I262" s="20"/>
      <c r="J262" s="12"/>
      <c r="K262" s="12"/>
      <c r="L262" s="21"/>
      <c r="M262" s="20"/>
      <c r="N262" s="12"/>
      <c r="O262" s="21"/>
      <c r="P262" s="20"/>
      <c r="Q262" s="21"/>
      <c r="R262" s="3"/>
      <c r="S262" s="27" t="str">
        <f t="shared" si="66"/>
        <v/>
      </c>
      <c r="T262" s="27" t="str">
        <f t="shared" si="67"/>
        <v/>
      </c>
      <c r="U262" s="28" t="str">
        <f t="shared" si="68"/>
        <v/>
      </c>
      <c r="V262" s="27" t="str">
        <f t="shared" si="69"/>
        <v/>
      </c>
      <c r="W262" s="27" t="str">
        <f t="shared" si="70"/>
        <v/>
      </c>
      <c r="X262" s="30" t="str">
        <f t="shared" si="71"/>
        <v/>
      </c>
      <c r="Y262" s="28" t="str">
        <f t="shared" si="72"/>
        <v/>
      </c>
      <c r="Z262" s="27" t="str">
        <f t="shared" si="73"/>
        <v/>
      </c>
      <c r="AA262" s="30" t="str">
        <f t="shared" si="74"/>
        <v/>
      </c>
      <c r="AB262" s="28" t="str">
        <f t="shared" si="75"/>
        <v/>
      </c>
      <c r="AC262" s="30" t="str">
        <f t="shared" si="76"/>
        <v/>
      </c>
    </row>
    <row r="263" spans="1:31" ht="24.95" customHeight="1" x14ac:dyDescent="0.2">
      <c r="A263" s="12"/>
      <c r="B263" s="12"/>
      <c r="C263" s="13"/>
      <c r="D263" s="3" t="s">
        <v>283</v>
      </c>
      <c r="E263" s="14"/>
      <c r="F263" s="3"/>
      <c r="G263" s="20"/>
      <c r="H263" s="21"/>
      <c r="I263" s="20"/>
      <c r="J263" s="12"/>
      <c r="K263" s="12"/>
      <c r="L263" s="21"/>
      <c r="M263" s="20"/>
      <c r="N263" s="12"/>
      <c r="O263" s="21"/>
      <c r="P263" s="20"/>
      <c r="Q263" s="21"/>
      <c r="R263" s="3"/>
      <c r="S263" s="27" t="str">
        <f t="shared" si="66"/>
        <v/>
      </c>
      <c r="T263" s="27" t="str">
        <f t="shared" si="67"/>
        <v/>
      </c>
      <c r="U263" s="28" t="str">
        <f t="shared" si="68"/>
        <v/>
      </c>
      <c r="V263" s="27" t="str">
        <f t="shared" si="69"/>
        <v/>
      </c>
      <c r="W263" s="27" t="str">
        <f t="shared" si="70"/>
        <v/>
      </c>
      <c r="X263" s="30" t="str">
        <f t="shared" si="71"/>
        <v/>
      </c>
      <c r="Y263" s="28" t="str">
        <f t="shared" si="72"/>
        <v/>
      </c>
      <c r="Z263" s="27" t="str">
        <f t="shared" si="73"/>
        <v/>
      </c>
      <c r="AA263" s="30" t="str">
        <f t="shared" si="74"/>
        <v/>
      </c>
      <c r="AB263" s="28" t="str">
        <f t="shared" si="75"/>
        <v/>
      </c>
      <c r="AC263" s="30" t="str">
        <f t="shared" si="76"/>
        <v/>
      </c>
    </row>
    <row r="264" spans="1:31" ht="24.95" customHeight="1" x14ac:dyDescent="0.2">
      <c r="A264" s="12"/>
      <c r="B264" s="12"/>
      <c r="C264" s="13"/>
      <c r="D264" s="3" t="s">
        <v>284</v>
      </c>
      <c r="E264" s="14"/>
      <c r="F264" s="3"/>
      <c r="G264" s="20"/>
      <c r="H264" s="21"/>
      <c r="I264" s="20"/>
      <c r="J264" s="12"/>
      <c r="K264" s="12"/>
      <c r="L264" s="21"/>
      <c r="M264" s="20"/>
      <c r="N264" s="12"/>
      <c r="O264" s="21"/>
      <c r="P264" s="20"/>
      <c r="Q264" s="21"/>
      <c r="R264" s="3"/>
      <c r="S264" s="27" t="str">
        <f t="shared" si="66"/>
        <v/>
      </c>
      <c r="T264" s="27" t="str">
        <f t="shared" si="67"/>
        <v/>
      </c>
      <c r="U264" s="28" t="str">
        <f t="shared" si="68"/>
        <v/>
      </c>
      <c r="V264" s="27" t="str">
        <f t="shared" si="69"/>
        <v/>
      </c>
      <c r="W264" s="27" t="str">
        <f t="shared" si="70"/>
        <v/>
      </c>
      <c r="X264" s="30" t="str">
        <f t="shared" si="71"/>
        <v/>
      </c>
      <c r="Y264" s="28" t="str">
        <f t="shared" si="72"/>
        <v/>
      </c>
      <c r="Z264" s="27" t="str">
        <f t="shared" si="73"/>
        <v/>
      </c>
      <c r="AA264" s="30" t="str">
        <f t="shared" si="74"/>
        <v/>
      </c>
      <c r="AB264" s="28" t="str">
        <f t="shared" si="75"/>
        <v/>
      </c>
      <c r="AC264" s="30" t="str">
        <f t="shared" si="76"/>
        <v/>
      </c>
    </row>
    <row r="265" spans="1:31" ht="24.95" customHeight="1" x14ac:dyDescent="0.2">
      <c r="A265" s="12"/>
      <c r="B265" s="12" t="s">
        <v>174</v>
      </c>
      <c r="C265" s="13" t="s">
        <v>285</v>
      </c>
      <c r="D265" s="3" t="s">
        <v>286</v>
      </c>
      <c r="E265" s="15" t="s">
        <v>143</v>
      </c>
      <c r="F265" s="5">
        <v>20</v>
      </c>
      <c r="G265" s="6">
        <v>7</v>
      </c>
      <c r="H265" s="7">
        <v>9</v>
      </c>
      <c r="P265" s="6">
        <v>3</v>
      </c>
      <c r="Q265" s="7">
        <v>2</v>
      </c>
      <c r="S265" s="27">
        <f t="shared" ref="S265:S328" si="77">IF(G265&lt;&gt;"",(40-F265)/2+G265,"")</f>
        <v>17</v>
      </c>
      <c r="T265" s="27">
        <f t="shared" ref="T265:T328" si="78">IF(H265&lt;&gt;"",(40-F265)/2+H265,"")</f>
        <v>19</v>
      </c>
      <c r="U265" s="28" t="str">
        <f t="shared" ref="U265:U328" si="79">IF(I265&lt;&gt;"",(40-F265)/2+I265,"")</f>
        <v/>
      </c>
      <c r="V265" s="27" t="str">
        <f t="shared" ref="V265:V328" si="80">IF(J265&lt;&gt;"",(40-F265)/2+J265,"")</f>
        <v/>
      </c>
      <c r="W265" s="27" t="str">
        <f t="shared" ref="W265:W328" si="81">IF(K265&lt;&gt;"",(40-F265)/2+K265,"")</f>
        <v/>
      </c>
      <c r="X265" s="30" t="str">
        <f t="shared" ref="X265:X328" si="82">IF(L265&lt;&gt;"",(40-F265)/2+L265,"")</f>
        <v/>
      </c>
      <c r="Y265" s="28" t="str">
        <f t="shared" ref="Y265:Y328" si="83">IF(M265&lt;&gt;"",(40-F265)/2+M265,"")</f>
        <v/>
      </c>
      <c r="Z265" s="27" t="str">
        <f t="shared" ref="Z265:Z328" si="84">IF(N265&lt;&gt;"",(40-F265)/2+N265,"")</f>
        <v/>
      </c>
      <c r="AA265" s="30" t="str">
        <f t="shared" ref="AA265:AA328" si="85">IF(O265&lt;&gt;"",(40-F265)/2+O265,"")</f>
        <v/>
      </c>
      <c r="AB265" s="28">
        <f t="shared" ref="AB265:AB328" si="86">IF(P265&lt;&gt;"",(40-F265)/2+P265,"")</f>
        <v>13</v>
      </c>
      <c r="AC265" s="30">
        <f t="shared" ref="AC265:AC328" si="87">IF(Q265&lt;&gt;"",(40-F265)/2+Q265,"")</f>
        <v>12</v>
      </c>
      <c r="AD265" s="1" t="s">
        <v>20</v>
      </c>
      <c r="AE265" s="1" t="s">
        <v>287</v>
      </c>
    </row>
    <row r="266" spans="1:31" ht="24.95" customHeight="1" x14ac:dyDescent="0.2">
      <c r="A266" s="12"/>
      <c r="B266" s="12" t="s">
        <v>174</v>
      </c>
      <c r="C266" s="13" t="s">
        <v>285</v>
      </c>
      <c r="D266" s="3" t="s">
        <v>286</v>
      </c>
      <c r="E266" s="15" t="s">
        <v>141</v>
      </c>
      <c r="F266" s="5">
        <v>20</v>
      </c>
      <c r="G266" s="6">
        <v>7</v>
      </c>
      <c r="H266" s="7">
        <v>9</v>
      </c>
      <c r="P266" s="6">
        <v>3</v>
      </c>
      <c r="Q266" s="7">
        <v>2</v>
      </c>
      <c r="S266" s="27">
        <f t="shared" si="77"/>
        <v>17</v>
      </c>
      <c r="T266" s="27">
        <f t="shared" si="78"/>
        <v>19</v>
      </c>
      <c r="U266" s="28" t="str">
        <f t="shared" si="79"/>
        <v/>
      </c>
      <c r="V266" s="27" t="str">
        <f t="shared" si="80"/>
        <v/>
      </c>
      <c r="W266" s="27" t="str">
        <f t="shared" si="81"/>
        <v/>
      </c>
      <c r="X266" s="30" t="str">
        <f t="shared" si="82"/>
        <v/>
      </c>
      <c r="Y266" s="28" t="str">
        <f t="shared" si="83"/>
        <v/>
      </c>
      <c r="Z266" s="27" t="str">
        <f t="shared" si="84"/>
        <v/>
      </c>
      <c r="AA266" s="30" t="str">
        <f t="shared" si="85"/>
        <v/>
      </c>
      <c r="AB266" s="28">
        <f t="shared" si="86"/>
        <v>13</v>
      </c>
      <c r="AC266" s="30">
        <f t="shared" si="87"/>
        <v>12</v>
      </c>
      <c r="AD266" s="1" t="s">
        <v>20</v>
      </c>
      <c r="AE266" s="1" t="s">
        <v>287</v>
      </c>
    </row>
    <row r="267" spans="1:31" ht="24.95" customHeight="1" x14ac:dyDescent="0.2">
      <c r="A267" s="12"/>
      <c r="B267" s="12" t="s">
        <v>174</v>
      </c>
      <c r="C267" s="13" t="s">
        <v>285</v>
      </c>
      <c r="D267" s="3" t="s">
        <v>286</v>
      </c>
      <c r="E267" s="15" t="s">
        <v>288</v>
      </c>
      <c r="F267" s="5">
        <v>20</v>
      </c>
      <c r="G267" s="6">
        <v>4</v>
      </c>
      <c r="H267" s="7">
        <v>6</v>
      </c>
      <c r="P267" s="6">
        <v>15</v>
      </c>
      <c r="Q267" s="7">
        <v>16</v>
      </c>
      <c r="S267" s="27">
        <f t="shared" si="77"/>
        <v>14</v>
      </c>
      <c r="T267" s="27">
        <f t="shared" si="78"/>
        <v>16</v>
      </c>
      <c r="U267" s="28" t="str">
        <f t="shared" si="79"/>
        <v/>
      </c>
      <c r="V267" s="27" t="str">
        <f t="shared" si="80"/>
        <v/>
      </c>
      <c r="W267" s="27" t="str">
        <f t="shared" si="81"/>
        <v/>
      </c>
      <c r="X267" s="30" t="str">
        <f t="shared" si="82"/>
        <v/>
      </c>
      <c r="Y267" s="28" t="str">
        <f t="shared" si="83"/>
        <v/>
      </c>
      <c r="Z267" s="27" t="str">
        <f t="shared" si="84"/>
        <v/>
      </c>
      <c r="AA267" s="30" t="str">
        <f t="shared" si="85"/>
        <v/>
      </c>
      <c r="AB267" s="28">
        <f t="shared" si="86"/>
        <v>25</v>
      </c>
      <c r="AC267" s="30">
        <f t="shared" si="87"/>
        <v>26</v>
      </c>
      <c r="AD267" s="1" t="s">
        <v>20</v>
      </c>
      <c r="AE267" s="1" t="s">
        <v>289</v>
      </c>
    </row>
    <row r="268" spans="1:31" ht="24.95" customHeight="1" x14ac:dyDescent="0.2">
      <c r="A268" s="12"/>
      <c r="B268" s="12" t="s">
        <v>174</v>
      </c>
      <c r="C268" s="13" t="s">
        <v>285</v>
      </c>
      <c r="D268" s="3" t="s">
        <v>286</v>
      </c>
      <c r="E268" s="15" t="s">
        <v>51</v>
      </c>
      <c r="F268" s="5">
        <v>16</v>
      </c>
      <c r="G268" s="6">
        <v>16</v>
      </c>
      <c r="H268" s="7">
        <v>1</v>
      </c>
      <c r="P268" s="6">
        <v>10</v>
      </c>
      <c r="Q268" s="7">
        <v>11</v>
      </c>
      <c r="S268" s="27">
        <f t="shared" si="77"/>
        <v>28</v>
      </c>
      <c r="T268" s="27">
        <f t="shared" si="78"/>
        <v>13</v>
      </c>
      <c r="U268" s="28" t="str">
        <f t="shared" si="79"/>
        <v/>
      </c>
      <c r="V268" s="27" t="str">
        <f t="shared" si="80"/>
        <v/>
      </c>
      <c r="W268" s="27" t="str">
        <f t="shared" si="81"/>
        <v/>
      </c>
      <c r="X268" s="30" t="str">
        <f t="shared" si="82"/>
        <v/>
      </c>
      <c r="Y268" s="28" t="str">
        <f t="shared" si="83"/>
        <v/>
      </c>
      <c r="Z268" s="27" t="str">
        <f t="shared" si="84"/>
        <v/>
      </c>
      <c r="AA268" s="30" t="str">
        <f t="shared" si="85"/>
        <v/>
      </c>
      <c r="AB268" s="28">
        <f t="shared" si="86"/>
        <v>22</v>
      </c>
      <c r="AC268" s="30">
        <f t="shared" si="87"/>
        <v>23</v>
      </c>
      <c r="AD268" s="1" t="s">
        <v>20</v>
      </c>
      <c r="AE268" s="1" t="s">
        <v>290</v>
      </c>
    </row>
    <row r="269" spans="1:31" ht="24.95" customHeight="1" x14ac:dyDescent="0.2">
      <c r="A269" s="12"/>
      <c r="B269" s="12" t="s">
        <v>174</v>
      </c>
      <c r="C269" s="13" t="s">
        <v>285</v>
      </c>
      <c r="D269" s="3" t="s">
        <v>286</v>
      </c>
      <c r="E269" s="15" t="s">
        <v>48</v>
      </c>
      <c r="F269" s="5">
        <v>8</v>
      </c>
      <c r="G269" s="6">
        <v>8</v>
      </c>
      <c r="H269" s="7">
        <v>1</v>
      </c>
      <c r="P269" s="6">
        <v>4</v>
      </c>
      <c r="Q269" s="7">
        <v>3</v>
      </c>
      <c r="S269" s="27">
        <f t="shared" si="77"/>
        <v>24</v>
      </c>
      <c r="T269" s="27">
        <f t="shared" si="78"/>
        <v>17</v>
      </c>
      <c r="U269" s="28" t="str">
        <f t="shared" si="79"/>
        <v/>
      </c>
      <c r="V269" s="27" t="str">
        <f t="shared" si="80"/>
        <v/>
      </c>
      <c r="W269" s="27" t="str">
        <f t="shared" si="81"/>
        <v/>
      </c>
      <c r="X269" s="30" t="str">
        <f t="shared" si="82"/>
        <v/>
      </c>
      <c r="Y269" s="28" t="str">
        <f t="shared" si="83"/>
        <v/>
      </c>
      <c r="Z269" s="27" t="str">
        <f t="shared" si="84"/>
        <v/>
      </c>
      <c r="AA269" s="30" t="str">
        <f t="shared" si="85"/>
        <v/>
      </c>
      <c r="AB269" s="28">
        <f t="shared" si="86"/>
        <v>20</v>
      </c>
      <c r="AC269" s="30">
        <f t="shared" si="87"/>
        <v>19</v>
      </c>
      <c r="AD269" s="1" t="s">
        <v>20</v>
      </c>
      <c r="AE269" s="1" t="s">
        <v>291</v>
      </c>
    </row>
    <row r="270" spans="1:31" ht="24.95" customHeight="1" x14ac:dyDescent="0.2">
      <c r="A270" s="12"/>
      <c r="B270" s="12"/>
      <c r="C270" s="13" t="s">
        <v>285</v>
      </c>
      <c r="D270" s="3" t="s">
        <v>286</v>
      </c>
      <c r="E270" s="14" t="s">
        <v>292</v>
      </c>
      <c r="F270" s="3">
        <v>11</v>
      </c>
      <c r="G270" s="20">
        <v>11</v>
      </c>
      <c r="H270" s="21">
        <v>1</v>
      </c>
      <c r="I270" s="20"/>
      <c r="J270" s="12"/>
      <c r="K270" s="12"/>
      <c r="L270" s="21"/>
      <c r="M270" s="20"/>
      <c r="N270" s="12"/>
      <c r="O270" s="21"/>
      <c r="P270" s="20">
        <v>2</v>
      </c>
      <c r="Q270" s="21">
        <v>3</v>
      </c>
      <c r="R270" s="3"/>
      <c r="S270" s="27">
        <f t="shared" si="77"/>
        <v>25.5</v>
      </c>
      <c r="T270" s="27">
        <f t="shared" si="78"/>
        <v>15.5</v>
      </c>
      <c r="U270" s="28" t="str">
        <f t="shared" si="79"/>
        <v/>
      </c>
      <c r="V270" s="27" t="str">
        <f t="shared" si="80"/>
        <v/>
      </c>
      <c r="W270" s="27" t="str">
        <f t="shared" si="81"/>
        <v/>
      </c>
      <c r="X270" s="30" t="str">
        <f t="shared" si="82"/>
        <v/>
      </c>
      <c r="Y270" s="28" t="str">
        <f t="shared" si="83"/>
        <v/>
      </c>
      <c r="Z270" s="27" t="str">
        <f t="shared" si="84"/>
        <v/>
      </c>
      <c r="AA270" s="30" t="str">
        <f t="shared" si="85"/>
        <v/>
      </c>
      <c r="AB270" s="28">
        <f t="shared" si="86"/>
        <v>16.5</v>
      </c>
      <c r="AC270" s="30">
        <f t="shared" si="87"/>
        <v>17.5</v>
      </c>
    </row>
    <row r="271" spans="1:31" ht="24.95" customHeight="1" x14ac:dyDescent="0.2">
      <c r="A271" s="12"/>
      <c r="B271" s="12"/>
      <c r="C271" s="13"/>
      <c r="D271" s="3" t="s">
        <v>293</v>
      </c>
      <c r="E271" s="14"/>
      <c r="F271" s="3"/>
      <c r="G271" s="20"/>
      <c r="H271" s="21"/>
      <c r="I271" s="20"/>
      <c r="J271" s="12"/>
      <c r="K271" s="12"/>
      <c r="L271" s="21"/>
      <c r="M271" s="20"/>
      <c r="N271" s="12"/>
      <c r="O271" s="21"/>
      <c r="P271" s="20"/>
      <c r="Q271" s="21"/>
      <c r="R271" s="3"/>
      <c r="S271" s="27" t="str">
        <f t="shared" si="77"/>
        <v/>
      </c>
      <c r="T271" s="27" t="str">
        <f t="shared" si="78"/>
        <v/>
      </c>
      <c r="U271" s="28" t="str">
        <f t="shared" si="79"/>
        <v/>
      </c>
      <c r="V271" s="27" t="str">
        <f t="shared" si="80"/>
        <v/>
      </c>
      <c r="W271" s="27" t="str">
        <f t="shared" si="81"/>
        <v/>
      </c>
      <c r="X271" s="30" t="str">
        <f t="shared" si="82"/>
        <v/>
      </c>
      <c r="Y271" s="28" t="str">
        <f t="shared" si="83"/>
        <v/>
      </c>
      <c r="Z271" s="27" t="str">
        <f t="shared" si="84"/>
        <v/>
      </c>
      <c r="AA271" s="30" t="str">
        <f t="shared" si="85"/>
        <v/>
      </c>
      <c r="AB271" s="28" t="str">
        <f t="shared" si="86"/>
        <v/>
      </c>
      <c r="AC271" s="30" t="str">
        <f t="shared" si="87"/>
        <v/>
      </c>
    </row>
    <row r="272" spans="1:31" ht="24.95" customHeight="1" x14ac:dyDescent="0.2">
      <c r="A272" s="12"/>
      <c r="B272" s="12"/>
      <c r="C272" s="13"/>
      <c r="D272" s="3" t="s">
        <v>294</v>
      </c>
      <c r="E272" s="14"/>
      <c r="F272" s="3"/>
      <c r="G272" s="20"/>
      <c r="H272" s="21"/>
      <c r="I272" s="20"/>
      <c r="J272" s="12"/>
      <c r="K272" s="12"/>
      <c r="L272" s="21"/>
      <c r="M272" s="20"/>
      <c r="N272" s="12"/>
      <c r="O272" s="21"/>
      <c r="P272" s="20"/>
      <c r="Q272" s="21"/>
      <c r="R272" s="3"/>
      <c r="S272" s="27" t="str">
        <f t="shared" si="77"/>
        <v/>
      </c>
      <c r="T272" s="27" t="str">
        <f t="shared" si="78"/>
        <v/>
      </c>
      <c r="U272" s="28" t="str">
        <f t="shared" si="79"/>
        <v/>
      </c>
      <c r="V272" s="27" t="str">
        <f t="shared" si="80"/>
        <v/>
      </c>
      <c r="W272" s="27" t="str">
        <f t="shared" si="81"/>
        <v/>
      </c>
      <c r="X272" s="30" t="str">
        <f t="shared" si="82"/>
        <v/>
      </c>
      <c r="Y272" s="28" t="str">
        <f t="shared" si="83"/>
        <v/>
      </c>
      <c r="Z272" s="27" t="str">
        <f t="shared" si="84"/>
        <v/>
      </c>
      <c r="AA272" s="30" t="str">
        <f t="shared" si="85"/>
        <v/>
      </c>
      <c r="AB272" s="28" t="str">
        <f t="shared" si="86"/>
        <v/>
      </c>
      <c r="AC272" s="30" t="str">
        <f t="shared" si="87"/>
        <v/>
      </c>
    </row>
    <row r="273" spans="1:31" ht="24.95" customHeight="1" x14ac:dyDescent="0.2">
      <c r="A273" s="12"/>
      <c r="B273" s="12"/>
      <c r="C273" s="13"/>
      <c r="D273" s="3" t="s">
        <v>295</v>
      </c>
      <c r="E273" s="14"/>
      <c r="F273" s="3"/>
      <c r="G273" s="20"/>
      <c r="H273" s="21"/>
      <c r="I273" s="20"/>
      <c r="J273" s="12"/>
      <c r="K273" s="12"/>
      <c r="L273" s="21"/>
      <c r="M273" s="20"/>
      <c r="N273" s="12"/>
      <c r="O273" s="21"/>
      <c r="P273" s="20"/>
      <c r="Q273" s="21"/>
      <c r="R273" s="3"/>
      <c r="S273" s="27" t="str">
        <f t="shared" si="77"/>
        <v/>
      </c>
      <c r="T273" s="27" t="str">
        <f t="shared" si="78"/>
        <v/>
      </c>
      <c r="U273" s="28" t="str">
        <f t="shared" si="79"/>
        <v/>
      </c>
      <c r="V273" s="27" t="str">
        <f t="shared" si="80"/>
        <v/>
      </c>
      <c r="W273" s="27" t="str">
        <f t="shared" si="81"/>
        <v/>
      </c>
      <c r="X273" s="30" t="str">
        <f t="shared" si="82"/>
        <v/>
      </c>
      <c r="Y273" s="28" t="str">
        <f t="shared" si="83"/>
        <v/>
      </c>
      <c r="Z273" s="27" t="str">
        <f t="shared" si="84"/>
        <v/>
      </c>
      <c r="AA273" s="30" t="str">
        <f t="shared" si="85"/>
        <v/>
      </c>
      <c r="AB273" s="28" t="str">
        <f t="shared" si="86"/>
        <v/>
      </c>
      <c r="AC273" s="30" t="str">
        <f t="shared" si="87"/>
        <v/>
      </c>
    </row>
    <row r="274" spans="1:31" ht="24.95" customHeight="1" x14ac:dyDescent="0.2">
      <c r="A274" s="12"/>
      <c r="B274" s="12"/>
      <c r="C274" s="13"/>
      <c r="D274" s="3" t="s">
        <v>296</v>
      </c>
      <c r="E274" s="14"/>
      <c r="F274" s="3"/>
      <c r="G274" s="20"/>
      <c r="H274" s="21"/>
      <c r="I274" s="20"/>
      <c r="J274" s="12"/>
      <c r="K274" s="12"/>
      <c r="L274" s="21"/>
      <c r="M274" s="20"/>
      <c r="N274" s="12"/>
      <c r="O274" s="21"/>
      <c r="P274" s="20"/>
      <c r="Q274" s="21"/>
      <c r="R274" s="3"/>
      <c r="S274" s="27" t="str">
        <f t="shared" si="77"/>
        <v/>
      </c>
      <c r="T274" s="27" t="str">
        <f t="shared" si="78"/>
        <v/>
      </c>
      <c r="U274" s="28" t="str">
        <f t="shared" si="79"/>
        <v/>
      </c>
      <c r="V274" s="27" t="str">
        <f t="shared" si="80"/>
        <v/>
      </c>
      <c r="W274" s="27" t="str">
        <f t="shared" si="81"/>
        <v/>
      </c>
      <c r="X274" s="30" t="str">
        <f t="shared" si="82"/>
        <v/>
      </c>
      <c r="Y274" s="28" t="str">
        <f t="shared" si="83"/>
        <v/>
      </c>
      <c r="Z274" s="27" t="str">
        <f t="shared" si="84"/>
        <v/>
      </c>
      <c r="AA274" s="30" t="str">
        <f t="shared" si="85"/>
        <v/>
      </c>
      <c r="AB274" s="28" t="str">
        <f t="shared" si="86"/>
        <v/>
      </c>
      <c r="AC274" s="30" t="str">
        <f t="shared" si="87"/>
        <v/>
      </c>
    </row>
    <row r="275" spans="1:31" ht="24.95" customHeight="1" x14ac:dyDescent="0.2">
      <c r="A275" s="12"/>
      <c r="B275" s="12"/>
      <c r="C275" s="13"/>
      <c r="D275" s="3" t="s">
        <v>297</v>
      </c>
      <c r="E275" s="14"/>
      <c r="F275" s="3"/>
      <c r="G275" s="20"/>
      <c r="H275" s="21"/>
      <c r="I275" s="20"/>
      <c r="J275" s="12"/>
      <c r="K275" s="12"/>
      <c r="L275" s="21"/>
      <c r="M275" s="20"/>
      <c r="N275" s="12"/>
      <c r="O275" s="21"/>
      <c r="P275" s="20"/>
      <c r="Q275" s="21"/>
      <c r="R275" s="3"/>
      <c r="S275" s="27" t="str">
        <f t="shared" si="77"/>
        <v/>
      </c>
      <c r="T275" s="27" t="str">
        <f t="shared" si="78"/>
        <v/>
      </c>
      <c r="U275" s="28" t="str">
        <f t="shared" si="79"/>
        <v/>
      </c>
      <c r="V275" s="27" t="str">
        <f t="shared" si="80"/>
        <v/>
      </c>
      <c r="W275" s="27" t="str">
        <f t="shared" si="81"/>
        <v/>
      </c>
      <c r="X275" s="30" t="str">
        <f t="shared" si="82"/>
        <v/>
      </c>
      <c r="Y275" s="28" t="str">
        <f t="shared" si="83"/>
        <v/>
      </c>
      <c r="Z275" s="27" t="str">
        <f t="shared" si="84"/>
        <v/>
      </c>
      <c r="AA275" s="30" t="str">
        <f t="shared" si="85"/>
        <v/>
      </c>
      <c r="AB275" s="28" t="str">
        <f t="shared" si="86"/>
        <v/>
      </c>
      <c r="AC275" s="30" t="str">
        <f t="shared" si="87"/>
        <v/>
      </c>
    </row>
    <row r="276" spans="1:31" ht="24.95" customHeight="1" x14ac:dyDescent="0.2">
      <c r="A276" s="12"/>
      <c r="B276" s="12" t="s">
        <v>66</v>
      </c>
      <c r="C276" s="13" t="s">
        <v>42</v>
      </c>
      <c r="D276" s="3" t="s">
        <v>298</v>
      </c>
      <c r="E276" s="14" t="s">
        <v>48</v>
      </c>
      <c r="F276" s="3">
        <v>8</v>
      </c>
      <c r="G276" s="6">
        <v>8</v>
      </c>
      <c r="H276" s="7">
        <v>1</v>
      </c>
      <c r="I276" s="6">
        <v>3</v>
      </c>
      <c r="J276" s="1">
        <v>2</v>
      </c>
      <c r="K276" s="1">
        <v>5</v>
      </c>
      <c r="L276" s="7">
        <v>7</v>
      </c>
      <c r="R276" s="3"/>
      <c r="S276" s="27">
        <f t="shared" si="77"/>
        <v>24</v>
      </c>
      <c r="T276" s="27">
        <f t="shared" si="78"/>
        <v>17</v>
      </c>
      <c r="U276" s="28">
        <f t="shared" si="79"/>
        <v>19</v>
      </c>
      <c r="V276" s="27">
        <f t="shared" si="80"/>
        <v>18</v>
      </c>
      <c r="W276" s="27">
        <f t="shared" si="81"/>
        <v>21</v>
      </c>
      <c r="X276" s="30">
        <f t="shared" si="82"/>
        <v>23</v>
      </c>
      <c r="Y276" s="28" t="str">
        <f t="shared" si="83"/>
        <v/>
      </c>
      <c r="Z276" s="27" t="str">
        <f t="shared" si="84"/>
        <v/>
      </c>
      <c r="AA276" s="30" t="str">
        <f t="shared" si="85"/>
        <v/>
      </c>
      <c r="AB276" s="28" t="str">
        <f t="shared" si="86"/>
        <v/>
      </c>
      <c r="AC276" s="30" t="str">
        <f t="shared" si="87"/>
        <v/>
      </c>
      <c r="AD276" s="1" t="s">
        <v>20</v>
      </c>
      <c r="AE276" s="1" t="s">
        <v>299</v>
      </c>
    </row>
    <row r="277" spans="1:31" ht="24.95" customHeight="1" x14ac:dyDescent="0.2">
      <c r="A277" s="12"/>
      <c r="B277" s="12" t="s">
        <v>66</v>
      </c>
      <c r="C277" s="13" t="s">
        <v>42</v>
      </c>
      <c r="D277" s="3" t="s">
        <v>298</v>
      </c>
      <c r="E277" s="14" t="s">
        <v>47</v>
      </c>
      <c r="F277" s="3">
        <v>8</v>
      </c>
      <c r="G277" s="6">
        <v>8</v>
      </c>
      <c r="H277" s="7">
        <v>1</v>
      </c>
      <c r="I277" s="6">
        <v>3</v>
      </c>
      <c r="J277" s="1">
        <v>2</v>
      </c>
      <c r="K277" s="1">
        <v>5</v>
      </c>
      <c r="L277" s="7">
        <v>7</v>
      </c>
      <c r="R277" s="3"/>
      <c r="S277" s="27">
        <f t="shared" si="77"/>
        <v>24</v>
      </c>
      <c r="T277" s="27">
        <f t="shared" si="78"/>
        <v>17</v>
      </c>
      <c r="U277" s="28">
        <f t="shared" si="79"/>
        <v>19</v>
      </c>
      <c r="V277" s="27">
        <f t="shared" si="80"/>
        <v>18</v>
      </c>
      <c r="W277" s="27">
        <f t="shared" si="81"/>
        <v>21</v>
      </c>
      <c r="X277" s="30">
        <f t="shared" si="82"/>
        <v>23</v>
      </c>
      <c r="Y277" s="28" t="str">
        <f t="shared" si="83"/>
        <v/>
      </c>
      <c r="Z277" s="27" t="str">
        <f t="shared" si="84"/>
        <v/>
      </c>
      <c r="AA277" s="30" t="str">
        <f t="shared" si="85"/>
        <v/>
      </c>
      <c r="AB277" s="28" t="str">
        <f t="shared" si="86"/>
        <v/>
      </c>
      <c r="AC277" s="30" t="str">
        <f t="shared" si="87"/>
        <v/>
      </c>
      <c r="AD277" s="1" t="s">
        <v>20</v>
      </c>
      <c r="AE277" s="1" t="s">
        <v>299</v>
      </c>
    </row>
    <row r="278" spans="1:31" ht="24.95" customHeight="1" x14ac:dyDescent="0.2">
      <c r="A278" s="12"/>
      <c r="B278" s="12" t="s">
        <v>66</v>
      </c>
      <c r="C278" s="13" t="s">
        <v>42</v>
      </c>
      <c r="D278" s="3" t="s">
        <v>298</v>
      </c>
      <c r="E278" s="14" t="s">
        <v>124</v>
      </c>
      <c r="F278" s="3">
        <v>6</v>
      </c>
      <c r="G278" s="6">
        <v>2</v>
      </c>
      <c r="H278" s="7">
        <v>5</v>
      </c>
      <c r="I278" s="6">
        <v>4</v>
      </c>
      <c r="J278" s="1">
        <v>1</v>
      </c>
      <c r="K278" s="1">
        <v>3</v>
      </c>
      <c r="L278" s="7">
        <v>6</v>
      </c>
      <c r="R278" s="3"/>
      <c r="S278" s="27">
        <f t="shared" si="77"/>
        <v>19</v>
      </c>
      <c r="T278" s="27">
        <f t="shared" si="78"/>
        <v>22</v>
      </c>
      <c r="U278" s="28">
        <f t="shared" si="79"/>
        <v>21</v>
      </c>
      <c r="V278" s="27">
        <f t="shared" si="80"/>
        <v>18</v>
      </c>
      <c r="W278" s="27">
        <f t="shared" si="81"/>
        <v>20</v>
      </c>
      <c r="X278" s="30">
        <f t="shared" si="82"/>
        <v>23</v>
      </c>
      <c r="Y278" s="28" t="str">
        <f t="shared" si="83"/>
        <v/>
      </c>
      <c r="Z278" s="27" t="str">
        <f t="shared" si="84"/>
        <v/>
      </c>
      <c r="AA278" s="30" t="str">
        <f t="shared" si="85"/>
        <v/>
      </c>
      <c r="AB278" s="28" t="str">
        <f t="shared" si="86"/>
        <v/>
      </c>
      <c r="AC278" s="30" t="str">
        <f t="shared" si="87"/>
        <v/>
      </c>
      <c r="AD278" s="1" t="s">
        <v>20</v>
      </c>
      <c r="AE278" s="1" t="s">
        <v>300</v>
      </c>
    </row>
    <row r="279" spans="1:31" ht="24.95" customHeight="1" x14ac:dyDescent="0.2">
      <c r="A279" s="12"/>
      <c r="B279" s="12" t="s">
        <v>66</v>
      </c>
      <c r="C279" s="13" t="s">
        <v>42</v>
      </c>
      <c r="D279" s="3" t="s">
        <v>298</v>
      </c>
      <c r="E279" s="14" t="s">
        <v>125</v>
      </c>
      <c r="F279" s="3">
        <v>6</v>
      </c>
      <c r="G279" s="6">
        <v>2</v>
      </c>
      <c r="H279" s="7">
        <v>5</v>
      </c>
      <c r="I279" s="6">
        <v>6</v>
      </c>
      <c r="J279" s="1">
        <v>4</v>
      </c>
      <c r="K279" s="1">
        <v>3</v>
      </c>
      <c r="L279" s="7">
        <v>1</v>
      </c>
      <c r="R279" s="3"/>
      <c r="S279" s="27">
        <f t="shared" si="77"/>
        <v>19</v>
      </c>
      <c r="T279" s="27">
        <f t="shared" si="78"/>
        <v>22</v>
      </c>
      <c r="U279" s="28">
        <f t="shared" si="79"/>
        <v>23</v>
      </c>
      <c r="V279" s="27">
        <f t="shared" si="80"/>
        <v>21</v>
      </c>
      <c r="W279" s="27">
        <f t="shared" si="81"/>
        <v>20</v>
      </c>
      <c r="X279" s="30">
        <f t="shared" si="82"/>
        <v>18</v>
      </c>
      <c r="Y279" s="28" t="str">
        <f t="shared" si="83"/>
        <v/>
      </c>
      <c r="Z279" s="27" t="str">
        <f t="shared" si="84"/>
        <v/>
      </c>
      <c r="AA279" s="30" t="str">
        <f t="shared" si="85"/>
        <v/>
      </c>
      <c r="AB279" s="28" t="str">
        <f t="shared" si="86"/>
        <v/>
      </c>
      <c r="AC279" s="30" t="str">
        <f t="shared" si="87"/>
        <v/>
      </c>
      <c r="AD279" s="1" t="s">
        <v>20</v>
      </c>
      <c r="AE279" s="1" t="s">
        <v>301</v>
      </c>
    </row>
    <row r="280" spans="1:31" ht="24.95" customHeight="1" x14ac:dyDescent="0.2">
      <c r="A280" s="12"/>
      <c r="B280" s="12" t="s">
        <v>66</v>
      </c>
      <c r="C280" s="13" t="s">
        <v>42</v>
      </c>
      <c r="D280" s="3" t="s">
        <v>298</v>
      </c>
      <c r="E280" s="14" t="s">
        <v>302</v>
      </c>
      <c r="F280" s="3">
        <v>6</v>
      </c>
      <c r="G280" s="20">
        <v>2</v>
      </c>
      <c r="H280" s="21">
        <v>5</v>
      </c>
      <c r="I280" s="20">
        <v>6</v>
      </c>
      <c r="J280" s="12">
        <v>4</v>
      </c>
      <c r="K280" s="12">
        <v>3</v>
      </c>
      <c r="L280" s="21">
        <v>1</v>
      </c>
      <c r="M280" s="20"/>
      <c r="N280" s="12"/>
      <c r="O280" s="21"/>
      <c r="P280" s="20"/>
      <c r="Q280" s="21"/>
      <c r="R280" s="3"/>
      <c r="S280" s="27">
        <f t="shared" si="77"/>
        <v>19</v>
      </c>
      <c r="T280" s="27">
        <f t="shared" si="78"/>
        <v>22</v>
      </c>
      <c r="U280" s="28">
        <f t="shared" si="79"/>
        <v>23</v>
      </c>
      <c r="V280" s="27">
        <f t="shared" si="80"/>
        <v>21</v>
      </c>
      <c r="W280" s="27">
        <f t="shared" si="81"/>
        <v>20</v>
      </c>
      <c r="X280" s="30">
        <f t="shared" si="82"/>
        <v>18</v>
      </c>
      <c r="Y280" s="28" t="str">
        <f t="shared" si="83"/>
        <v/>
      </c>
      <c r="Z280" s="27" t="str">
        <f t="shared" si="84"/>
        <v/>
      </c>
      <c r="AA280" s="30" t="str">
        <f t="shared" si="85"/>
        <v/>
      </c>
      <c r="AB280" s="28" t="str">
        <f t="shared" si="86"/>
        <v/>
      </c>
      <c r="AC280" s="30" t="str">
        <f t="shared" si="87"/>
        <v/>
      </c>
      <c r="AD280" s="1" t="s">
        <v>20</v>
      </c>
      <c r="AE280" s="1" t="s">
        <v>301</v>
      </c>
    </row>
    <row r="281" spans="1:31" ht="24.95" customHeight="1" x14ac:dyDescent="0.2">
      <c r="A281" s="12"/>
      <c r="B281" s="12"/>
      <c r="C281" s="13"/>
      <c r="D281" s="3" t="s">
        <v>303</v>
      </c>
      <c r="E281" s="14"/>
      <c r="F281" s="3"/>
      <c r="G281" s="20"/>
      <c r="H281" s="21"/>
      <c r="I281" s="20"/>
      <c r="J281" s="12"/>
      <c r="K281" s="12"/>
      <c r="L281" s="21"/>
      <c r="M281" s="20"/>
      <c r="N281" s="12"/>
      <c r="O281" s="21"/>
      <c r="P281" s="20"/>
      <c r="Q281" s="21"/>
      <c r="R281" s="3"/>
      <c r="S281" s="27" t="str">
        <f t="shared" si="77"/>
        <v/>
      </c>
      <c r="T281" s="27" t="str">
        <f t="shared" si="78"/>
        <v/>
      </c>
      <c r="U281" s="28" t="str">
        <f t="shared" si="79"/>
        <v/>
      </c>
      <c r="V281" s="27" t="str">
        <f t="shared" si="80"/>
        <v/>
      </c>
      <c r="W281" s="27" t="str">
        <f t="shared" si="81"/>
        <v/>
      </c>
      <c r="X281" s="30" t="str">
        <f t="shared" si="82"/>
        <v/>
      </c>
      <c r="Y281" s="28" t="str">
        <f t="shared" si="83"/>
        <v/>
      </c>
      <c r="Z281" s="27" t="str">
        <f t="shared" si="84"/>
        <v/>
      </c>
      <c r="AA281" s="30" t="str">
        <f t="shared" si="85"/>
        <v/>
      </c>
      <c r="AB281" s="28" t="str">
        <f t="shared" si="86"/>
        <v/>
      </c>
      <c r="AC281" s="30" t="str">
        <f t="shared" si="87"/>
        <v/>
      </c>
    </row>
    <row r="282" spans="1:31" ht="24.95" customHeight="1" x14ac:dyDescent="0.2">
      <c r="A282" s="12"/>
      <c r="B282" s="12"/>
      <c r="C282" s="13"/>
      <c r="D282" s="3" t="s">
        <v>304</v>
      </c>
      <c r="E282" s="14"/>
      <c r="F282" s="3"/>
      <c r="G282" s="20"/>
      <c r="H282" s="21"/>
      <c r="I282" s="20"/>
      <c r="J282" s="12"/>
      <c r="K282" s="12"/>
      <c r="L282" s="21"/>
      <c r="M282" s="20"/>
      <c r="N282" s="12"/>
      <c r="O282" s="21"/>
      <c r="P282" s="20"/>
      <c r="Q282" s="21"/>
      <c r="R282" s="3"/>
      <c r="S282" s="27" t="str">
        <f t="shared" si="77"/>
        <v/>
      </c>
      <c r="T282" s="27" t="str">
        <f t="shared" si="78"/>
        <v/>
      </c>
      <c r="U282" s="28" t="str">
        <f t="shared" si="79"/>
        <v/>
      </c>
      <c r="V282" s="27" t="str">
        <f t="shared" si="80"/>
        <v/>
      </c>
      <c r="W282" s="27" t="str">
        <f t="shared" si="81"/>
        <v/>
      </c>
      <c r="X282" s="30" t="str">
        <f t="shared" si="82"/>
        <v/>
      </c>
      <c r="Y282" s="28" t="str">
        <f t="shared" si="83"/>
        <v/>
      </c>
      <c r="Z282" s="27" t="str">
        <f t="shared" si="84"/>
        <v/>
      </c>
      <c r="AA282" s="30" t="str">
        <f t="shared" si="85"/>
        <v/>
      </c>
      <c r="AB282" s="28" t="str">
        <f t="shared" si="86"/>
        <v/>
      </c>
      <c r="AC282" s="30" t="str">
        <f t="shared" si="87"/>
        <v/>
      </c>
    </row>
    <row r="283" spans="1:31" ht="24.95" customHeight="1" x14ac:dyDescent="0.2">
      <c r="A283" s="12"/>
      <c r="B283" s="12"/>
      <c r="C283" s="13" t="s">
        <v>42</v>
      </c>
      <c r="D283" s="3" t="s">
        <v>305</v>
      </c>
      <c r="E283" s="14" t="s">
        <v>124</v>
      </c>
      <c r="F283" s="3">
        <v>6</v>
      </c>
      <c r="G283" s="20">
        <v>2</v>
      </c>
      <c r="H283" s="21">
        <v>6</v>
      </c>
      <c r="I283" s="20">
        <v>3</v>
      </c>
      <c r="J283" s="12">
        <v>5</v>
      </c>
      <c r="K283" s="12">
        <v>1</v>
      </c>
      <c r="L283" s="21">
        <v>4</v>
      </c>
      <c r="M283" s="20"/>
      <c r="N283" s="12"/>
      <c r="O283" s="21"/>
      <c r="P283" s="20"/>
      <c r="Q283" s="21"/>
      <c r="R283" s="3"/>
      <c r="S283" s="27">
        <f t="shared" si="77"/>
        <v>19</v>
      </c>
      <c r="T283" s="27">
        <f t="shared" si="78"/>
        <v>23</v>
      </c>
      <c r="U283" s="28">
        <f t="shared" si="79"/>
        <v>20</v>
      </c>
      <c r="V283" s="27">
        <f t="shared" si="80"/>
        <v>22</v>
      </c>
      <c r="W283" s="27">
        <f t="shared" si="81"/>
        <v>18</v>
      </c>
      <c r="X283" s="30">
        <f t="shared" si="82"/>
        <v>21</v>
      </c>
      <c r="Y283" s="28" t="str">
        <f t="shared" si="83"/>
        <v/>
      </c>
      <c r="Z283" s="27" t="str">
        <f t="shared" si="84"/>
        <v/>
      </c>
      <c r="AA283" s="30" t="str">
        <f t="shared" si="85"/>
        <v/>
      </c>
      <c r="AB283" s="28" t="str">
        <f t="shared" si="86"/>
        <v/>
      </c>
      <c r="AC283" s="30" t="str">
        <f t="shared" si="87"/>
        <v/>
      </c>
    </row>
    <row r="284" spans="1:31" ht="24.95" customHeight="1" x14ac:dyDescent="0.2">
      <c r="A284" s="12"/>
      <c r="B284" s="12"/>
      <c r="C284" s="13"/>
      <c r="D284" s="3" t="s">
        <v>306</v>
      </c>
      <c r="E284" s="14"/>
      <c r="F284" s="3"/>
      <c r="G284" s="20"/>
      <c r="H284" s="21"/>
      <c r="I284" s="20"/>
      <c r="J284" s="12"/>
      <c r="K284" s="12"/>
      <c r="L284" s="21"/>
      <c r="M284" s="20"/>
      <c r="N284" s="12"/>
      <c r="O284" s="21"/>
      <c r="P284" s="20"/>
      <c r="Q284" s="21"/>
      <c r="R284" s="3"/>
      <c r="S284" s="27" t="str">
        <f t="shared" si="77"/>
        <v/>
      </c>
      <c r="T284" s="27" t="str">
        <f t="shared" si="78"/>
        <v/>
      </c>
      <c r="U284" s="28" t="str">
        <f t="shared" si="79"/>
        <v/>
      </c>
      <c r="V284" s="27" t="str">
        <f t="shared" si="80"/>
        <v/>
      </c>
      <c r="W284" s="27" t="str">
        <f t="shared" si="81"/>
        <v/>
      </c>
      <c r="X284" s="30" t="str">
        <f t="shared" si="82"/>
        <v/>
      </c>
      <c r="Y284" s="28" t="str">
        <f t="shared" si="83"/>
        <v/>
      </c>
      <c r="Z284" s="27" t="str">
        <f t="shared" si="84"/>
        <v/>
      </c>
      <c r="AA284" s="30" t="str">
        <f t="shared" si="85"/>
        <v/>
      </c>
      <c r="AB284" s="28" t="str">
        <f t="shared" si="86"/>
        <v/>
      </c>
      <c r="AC284" s="30" t="str">
        <f t="shared" si="87"/>
        <v/>
      </c>
    </row>
    <row r="285" spans="1:31" ht="24.95" customHeight="1" x14ac:dyDescent="0.2">
      <c r="A285" s="12"/>
      <c r="B285" s="12"/>
      <c r="C285" s="13" t="s">
        <v>42</v>
      </c>
      <c r="D285" s="3" t="s">
        <v>307</v>
      </c>
      <c r="E285" s="15" t="s">
        <v>51</v>
      </c>
      <c r="F285" s="16">
        <v>16</v>
      </c>
      <c r="G285" s="6">
        <v>1</v>
      </c>
      <c r="H285" s="7">
        <v>16</v>
      </c>
      <c r="I285" s="6">
        <v>6</v>
      </c>
      <c r="J285" s="1">
        <v>8</v>
      </c>
      <c r="K285" s="1">
        <v>11</v>
      </c>
      <c r="L285" s="7">
        <v>12</v>
      </c>
      <c r="R285" s="16"/>
      <c r="S285" s="27">
        <f t="shared" si="77"/>
        <v>13</v>
      </c>
      <c r="T285" s="27">
        <f t="shared" si="78"/>
        <v>28</v>
      </c>
      <c r="U285" s="28">
        <f t="shared" si="79"/>
        <v>18</v>
      </c>
      <c r="V285" s="27">
        <f t="shared" si="80"/>
        <v>20</v>
      </c>
      <c r="W285" s="27">
        <f t="shared" si="81"/>
        <v>23</v>
      </c>
      <c r="X285" s="30">
        <f t="shared" si="82"/>
        <v>24</v>
      </c>
      <c r="Y285" s="28" t="str">
        <f t="shared" si="83"/>
        <v/>
      </c>
      <c r="Z285" s="27" t="str">
        <f t="shared" si="84"/>
        <v/>
      </c>
      <c r="AA285" s="30" t="str">
        <f t="shared" si="85"/>
        <v/>
      </c>
      <c r="AB285" s="28" t="str">
        <f t="shared" si="86"/>
        <v/>
      </c>
      <c r="AC285" s="30" t="str">
        <f t="shared" si="87"/>
        <v/>
      </c>
    </row>
    <row r="286" spans="1:31" ht="24.95" customHeight="1" x14ac:dyDescent="0.2">
      <c r="A286" s="12"/>
      <c r="B286" s="12"/>
      <c r="C286" s="13" t="s">
        <v>42</v>
      </c>
      <c r="D286" s="3" t="s">
        <v>307</v>
      </c>
      <c r="E286" s="15" t="s">
        <v>44</v>
      </c>
      <c r="F286" s="16">
        <v>14</v>
      </c>
      <c r="G286" s="6">
        <v>1</v>
      </c>
      <c r="H286" s="7">
        <v>14</v>
      </c>
      <c r="I286" s="6">
        <v>5</v>
      </c>
      <c r="J286" s="1">
        <v>7</v>
      </c>
      <c r="K286" s="1">
        <v>10</v>
      </c>
      <c r="L286" s="7">
        <v>11</v>
      </c>
      <c r="R286" s="16"/>
      <c r="S286" s="27">
        <f t="shared" si="77"/>
        <v>14</v>
      </c>
      <c r="T286" s="27">
        <f t="shared" si="78"/>
        <v>27</v>
      </c>
      <c r="U286" s="28">
        <f t="shared" si="79"/>
        <v>18</v>
      </c>
      <c r="V286" s="27">
        <f t="shared" si="80"/>
        <v>20</v>
      </c>
      <c r="W286" s="27">
        <f t="shared" si="81"/>
        <v>23</v>
      </c>
      <c r="X286" s="30">
        <f t="shared" si="82"/>
        <v>24</v>
      </c>
      <c r="Y286" s="28" t="str">
        <f t="shared" si="83"/>
        <v/>
      </c>
      <c r="Z286" s="27" t="str">
        <f t="shared" si="84"/>
        <v/>
      </c>
      <c r="AA286" s="30" t="str">
        <f t="shared" si="85"/>
        <v/>
      </c>
      <c r="AB286" s="28" t="str">
        <f t="shared" si="86"/>
        <v/>
      </c>
      <c r="AC286" s="30" t="str">
        <f t="shared" si="87"/>
        <v/>
      </c>
    </row>
    <row r="287" spans="1:31" ht="24.95" customHeight="1" x14ac:dyDescent="0.2">
      <c r="A287" s="12"/>
      <c r="B287" s="12"/>
      <c r="C287" s="13" t="s">
        <v>42</v>
      </c>
      <c r="D287" s="3" t="s">
        <v>307</v>
      </c>
      <c r="E287" s="15" t="s">
        <v>46</v>
      </c>
      <c r="F287" s="16">
        <v>10</v>
      </c>
      <c r="G287" s="6">
        <v>1</v>
      </c>
      <c r="H287" s="7">
        <v>10</v>
      </c>
      <c r="I287" s="6">
        <v>3</v>
      </c>
      <c r="J287" s="1">
        <v>5</v>
      </c>
      <c r="K287" s="1">
        <v>8</v>
      </c>
      <c r="L287" s="7">
        <v>9</v>
      </c>
      <c r="R287" s="16"/>
      <c r="S287" s="27">
        <f t="shared" si="77"/>
        <v>16</v>
      </c>
      <c r="T287" s="27">
        <f t="shared" si="78"/>
        <v>25</v>
      </c>
      <c r="U287" s="28">
        <f t="shared" si="79"/>
        <v>18</v>
      </c>
      <c r="V287" s="27">
        <f t="shared" si="80"/>
        <v>20</v>
      </c>
      <c r="W287" s="27">
        <f t="shared" si="81"/>
        <v>23</v>
      </c>
      <c r="X287" s="30">
        <f t="shared" si="82"/>
        <v>24</v>
      </c>
      <c r="Y287" s="28" t="str">
        <f t="shared" si="83"/>
        <v/>
      </c>
      <c r="Z287" s="27" t="str">
        <f t="shared" si="84"/>
        <v/>
      </c>
      <c r="AA287" s="30" t="str">
        <f t="shared" si="85"/>
        <v/>
      </c>
      <c r="AB287" s="28" t="str">
        <f t="shared" si="86"/>
        <v/>
      </c>
      <c r="AC287" s="30" t="str">
        <f t="shared" si="87"/>
        <v/>
      </c>
    </row>
    <row r="288" spans="1:31" ht="24.95" customHeight="1" x14ac:dyDescent="0.2">
      <c r="A288" s="12"/>
      <c r="B288" s="12"/>
      <c r="C288" s="13" t="s">
        <v>42</v>
      </c>
      <c r="D288" s="3" t="s">
        <v>307</v>
      </c>
      <c r="E288" s="15" t="s">
        <v>48</v>
      </c>
      <c r="F288" s="16">
        <v>8</v>
      </c>
      <c r="G288" s="6">
        <v>1</v>
      </c>
      <c r="H288" s="7">
        <v>8</v>
      </c>
      <c r="I288" s="6">
        <v>3</v>
      </c>
      <c r="J288" s="1">
        <v>5</v>
      </c>
      <c r="K288" s="1">
        <v>6</v>
      </c>
      <c r="L288" s="7">
        <v>7</v>
      </c>
      <c r="R288" s="16"/>
      <c r="S288" s="27">
        <f t="shared" si="77"/>
        <v>17</v>
      </c>
      <c r="T288" s="27">
        <f t="shared" si="78"/>
        <v>24</v>
      </c>
      <c r="U288" s="28">
        <f t="shared" si="79"/>
        <v>19</v>
      </c>
      <c r="V288" s="27">
        <f t="shared" si="80"/>
        <v>21</v>
      </c>
      <c r="W288" s="27">
        <f t="shared" si="81"/>
        <v>22</v>
      </c>
      <c r="X288" s="30">
        <f t="shared" si="82"/>
        <v>23</v>
      </c>
      <c r="Y288" s="28" t="str">
        <f t="shared" si="83"/>
        <v/>
      </c>
      <c r="Z288" s="27" t="str">
        <f t="shared" si="84"/>
        <v/>
      </c>
      <c r="AA288" s="30" t="str">
        <f t="shared" si="85"/>
        <v/>
      </c>
      <c r="AB288" s="28" t="str">
        <f t="shared" si="86"/>
        <v/>
      </c>
      <c r="AC288" s="30" t="str">
        <f t="shared" si="87"/>
        <v/>
      </c>
    </row>
    <row r="289" spans="1:29" ht="24.95" customHeight="1" x14ac:dyDescent="0.2">
      <c r="A289" s="12"/>
      <c r="B289" s="12"/>
      <c r="C289" s="13" t="s">
        <v>42</v>
      </c>
      <c r="D289" s="3" t="s">
        <v>307</v>
      </c>
      <c r="E289" s="15" t="s">
        <v>124</v>
      </c>
      <c r="F289" s="16">
        <v>6</v>
      </c>
      <c r="G289" s="6">
        <v>6</v>
      </c>
      <c r="H289" s="7">
        <v>1</v>
      </c>
      <c r="I289" s="6">
        <v>2</v>
      </c>
      <c r="J289" s="1">
        <v>3</v>
      </c>
      <c r="K289" s="1">
        <v>4</v>
      </c>
      <c r="L289" s="7">
        <v>5</v>
      </c>
      <c r="R289" s="16"/>
      <c r="S289" s="27">
        <f t="shared" si="77"/>
        <v>23</v>
      </c>
      <c r="T289" s="27">
        <f t="shared" si="78"/>
        <v>18</v>
      </c>
      <c r="U289" s="28">
        <f t="shared" si="79"/>
        <v>19</v>
      </c>
      <c r="V289" s="27">
        <f t="shared" si="80"/>
        <v>20</v>
      </c>
      <c r="W289" s="27">
        <f t="shared" si="81"/>
        <v>21</v>
      </c>
      <c r="X289" s="30">
        <f t="shared" si="82"/>
        <v>22</v>
      </c>
      <c r="Y289" s="28" t="str">
        <f t="shared" si="83"/>
        <v/>
      </c>
      <c r="Z289" s="27" t="str">
        <f t="shared" si="84"/>
        <v/>
      </c>
      <c r="AA289" s="30" t="str">
        <f t="shared" si="85"/>
        <v/>
      </c>
      <c r="AB289" s="28" t="str">
        <f t="shared" si="86"/>
        <v/>
      </c>
      <c r="AC289" s="30" t="str">
        <f t="shared" si="87"/>
        <v/>
      </c>
    </row>
    <row r="290" spans="1:29" ht="24.95" customHeight="1" x14ac:dyDescent="0.2">
      <c r="A290" s="12"/>
      <c r="B290" s="12"/>
      <c r="C290" s="13"/>
      <c r="D290" s="3" t="s">
        <v>308</v>
      </c>
      <c r="E290" s="14"/>
      <c r="F290" s="3"/>
      <c r="G290" s="20"/>
      <c r="H290" s="21"/>
      <c r="I290" s="20"/>
      <c r="J290" s="12"/>
      <c r="K290" s="12"/>
      <c r="L290" s="21"/>
      <c r="M290" s="20"/>
      <c r="N290" s="12"/>
      <c r="O290" s="21"/>
      <c r="P290" s="20"/>
      <c r="Q290" s="21"/>
      <c r="R290" s="3"/>
      <c r="S290" s="27" t="str">
        <f t="shared" si="77"/>
        <v/>
      </c>
      <c r="T290" s="27" t="str">
        <f t="shared" si="78"/>
        <v/>
      </c>
      <c r="U290" s="28" t="str">
        <f t="shared" si="79"/>
        <v/>
      </c>
      <c r="V290" s="27" t="str">
        <f t="shared" si="80"/>
        <v/>
      </c>
      <c r="W290" s="27" t="str">
        <f t="shared" si="81"/>
        <v/>
      </c>
      <c r="X290" s="30" t="str">
        <f t="shared" si="82"/>
        <v/>
      </c>
      <c r="Y290" s="28" t="str">
        <f t="shared" si="83"/>
        <v/>
      </c>
      <c r="Z290" s="27" t="str">
        <f t="shared" si="84"/>
        <v/>
      </c>
      <c r="AA290" s="30" t="str">
        <f t="shared" si="85"/>
        <v/>
      </c>
      <c r="AB290" s="28" t="str">
        <f t="shared" si="86"/>
        <v/>
      </c>
      <c r="AC290" s="30" t="str">
        <f t="shared" si="87"/>
        <v/>
      </c>
    </row>
    <row r="291" spans="1:29" ht="24.95" customHeight="1" x14ac:dyDescent="0.2">
      <c r="A291" s="12"/>
      <c r="B291" s="12"/>
      <c r="C291" s="13" t="s">
        <v>42</v>
      </c>
      <c r="D291" s="3" t="s">
        <v>309</v>
      </c>
      <c r="E291" s="15" t="s">
        <v>48</v>
      </c>
      <c r="F291" s="16">
        <v>8</v>
      </c>
      <c r="G291" s="6">
        <v>1</v>
      </c>
      <c r="H291" s="7">
        <v>8</v>
      </c>
      <c r="I291" s="6">
        <v>4</v>
      </c>
      <c r="J291" s="1">
        <v>2</v>
      </c>
      <c r="K291" s="1">
        <v>7</v>
      </c>
      <c r="L291" s="7">
        <v>5</v>
      </c>
      <c r="R291" s="16"/>
      <c r="S291" s="27">
        <f t="shared" si="77"/>
        <v>17</v>
      </c>
      <c r="T291" s="27">
        <f t="shared" si="78"/>
        <v>24</v>
      </c>
      <c r="U291" s="28">
        <f t="shared" si="79"/>
        <v>20</v>
      </c>
      <c r="V291" s="27">
        <f t="shared" si="80"/>
        <v>18</v>
      </c>
      <c r="W291" s="27">
        <f t="shared" si="81"/>
        <v>23</v>
      </c>
      <c r="X291" s="30">
        <f t="shared" si="82"/>
        <v>21</v>
      </c>
      <c r="Y291" s="28" t="str">
        <f t="shared" si="83"/>
        <v/>
      </c>
      <c r="Z291" s="27" t="str">
        <f t="shared" si="84"/>
        <v/>
      </c>
      <c r="AA291" s="30" t="str">
        <f t="shared" si="85"/>
        <v/>
      </c>
      <c r="AB291" s="28" t="str">
        <f t="shared" si="86"/>
        <v/>
      </c>
      <c r="AC291" s="30" t="str">
        <f t="shared" si="87"/>
        <v/>
      </c>
    </row>
    <row r="292" spans="1:29" ht="24.95" customHeight="1" x14ac:dyDescent="0.2">
      <c r="A292" s="12"/>
      <c r="B292" s="12"/>
      <c r="C292" s="13" t="s">
        <v>42</v>
      </c>
      <c r="D292" s="3" t="s">
        <v>309</v>
      </c>
      <c r="E292" s="15" t="s">
        <v>74</v>
      </c>
      <c r="F292" s="16">
        <v>8</v>
      </c>
      <c r="G292" s="6">
        <v>1</v>
      </c>
      <c r="H292" s="7">
        <v>8</v>
      </c>
      <c r="I292" s="6">
        <v>4</v>
      </c>
      <c r="J292" s="1">
        <v>5</v>
      </c>
      <c r="K292" s="1">
        <v>7</v>
      </c>
      <c r="L292" s="7">
        <v>6</v>
      </c>
      <c r="R292" s="16"/>
      <c r="S292" s="27">
        <f t="shared" si="77"/>
        <v>17</v>
      </c>
      <c r="T292" s="27">
        <f t="shared" si="78"/>
        <v>24</v>
      </c>
      <c r="U292" s="28">
        <f t="shared" si="79"/>
        <v>20</v>
      </c>
      <c r="V292" s="27">
        <f t="shared" si="80"/>
        <v>21</v>
      </c>
      <c r="W292" s="27">
        <f t="shared" si="81"/>
        <v>23</v>
      </c>
      <c r="X292" s="30">
        <f t="shared" si="82"/>
        <v>22</v>
      </c>
      <c r="Y292" s="28" t="str">
        <f t="shared" si="83"/>
        <v/>
      </c>
      <c r="Z292" s="27" t="str">
        <f t="shared" si="84"/>
        <v/>
      </c>
      <c r="AA292" s="30" t="str">
        <f t="shared" si="85"/>
        <v/>
      </c>
      <c r="AB292" s="28" t="str">
        <f t="shared" si="86"/>
        <v/>
      </c>
      <c r="AC292" s="30" t="str">
        <f t="shared" si="87"/>
        <v/>
      </c>
    </row>
    <row r="293" spans="1:29" ht="24.95" customHeight="1" x14ac:dyDescent="0.2">
      <c r="A293" s="12"/>
      <c r="B293" s="12"/>
      <c r="C293" s="13" t="s">
        <v>42</v>
      </c>
      <c r="D293" s="3" t="s">
        <v>309</v>
      </c>
      <c r="E293" s="15" t="s">
        <v>310</v>
      </c>
      <c r="F293" s="16">
        <v>8</v>
      </c>
      <c r="G293" s="6">
        <v>1</v>
      </c>
      <c r="H293" s="7">
        <v>8</v>
      </c>
      <c r="I293" s="6">
        <v>4</v>
      </c>
      <c r="J293" s="1">
        <v>2</v>
      </c>
      <c r="K293" s="1">
        <v>7</v>
      </c>
      <c r="L293" s="7">
        <v>5</v>
      </c>
      <c r="R293" s="16"/>
      <c r="S293" s="27">
        <f t="shared" si="77"/>
        <v>17</v>
      </c>
      <c r="T293" s="27">
        <f t="shared" si="78"/>
        <v>24</v>
      </c>
      <c r="U293" s="28">
        <f t="shared" si="79"/>
        <v>20</v>
      </c>
      <c r="V293" s="27">
        <f t="shared" si="80"/>
        <v>18</v>
      </c>
      <c r="W293" s="27">
        <f t="shared" si="81"/>
        <v>23</v>
      </c>
      <c r="X293" s="30">
        <f t="shared" si="82"/>
        <v>21</v>
      </c>
      <c r="Y293" s="28" t="str">
        <f t="shared" si="83"/>
        <v/>
      </c>
      <c r="Z293" s="27" t="str">
        <f t="shared" si="84"/>
        <v/>
      </c>
      <c r="AA293" s="30" t="str">
        <f t="shared" si="85"/>
        <v/>
      </c>
      <c r="AB293" s="28" t="str">
        <f t="shared" si="86"/>
        <v/>
      </c>
      <c r="AC293" s="30" t="str">
        <f t="shared" si="87"/>
        <v/>
      </c>
    </row>
    <row r="294" spans="1:29" ht="24.95" customHeight="1" x14ac:dyDescent="0.2">
      <c r="A294" s="12"/>
      <c r="B294" s="12"/>
      <c r="C294" s="13" t="s">
        <v>42</v>
      </c>
      <c r="D294" s="3" t="s">
        <v>309</v>
      </c>
      <c r="E294" s="15" t="s">
        <v>124</v>
      </c>
      <c r="F294" s="16">
        <v>6</v>
      </c>
      <c r="G294" s="6">
        <v>6</v>
      </c>
      <c r="H294" s="7">
        <v>1</v>
      </c>
      <c r="I294" s="6">
        <v>5</v>
      </c>
      <c r="J294" s="1">
        <v>3</v>
      </c>
      <c r="K294" s="1">
        <v>2</v>
      </c>
      <c r="L294" s="7">
        <v>4</v>
      </c>
      <c r="R294" s="16"/>
      <c r="S294" s="27">
        <f t="shared" si="77"/>
        <v>23</v>
      </c>
      <c r="T294" s="27">
        <f t="shared" si="78"/>
        <v>18</v>
      </c>
      <c r="U294" s="28">
        <f t="shared" si="79"/>
        <v>22</v>
      </c>
      <c r="V294" s="27">
        <f t="shared" si="80"/>
        <v>20</v>
      </c>
      <c r="W294" s="27">
        <f t="shared" si="81"/>
        <v>19</v>
      </c>
      <c r="X294" s="30">
        <f t="shared" si="82"/>
        <v>21</v>
      </c>
      <c r="Y294" s="28" t="str">
        <f t="shared" si="83"/>
        <v/>
      </c>
      <c r="Z294" s="27" t="str">
        <f t="shared" si="84"/>
        <v/>
      </c>
      <c r="AA294" s="30" t="str">
        <f t="shared" si="85"/>
        <v/>
      </c>
      <c r="AB294" s="28" t="str">
        <f t="shared" si="86"/>
        <v/>
      </c>
      <c r="AC294" s="30" t="str">
        <f t="shared" si="87"/>
        <v/>
      </c>
    </row>
    <row r="295" spans="1:29" ht="24.95" customHeight="1" x14ac:dyDescent="0.2">
      <c r="A295" s="12"/>
      <c r="B295" s="12"/>
      <c r="C295" s="13"/>
      <c r="D295" s="3" t="s">
        <v>311</v>
      </c>
      <c r="E295" s="14"/>
      <c r="F295" s="3"/>
      <c r="G295" s="20"/>
      <c r="H295" s="21"/>
      <c r="I295" s="20"/>
      <c r="J295" s="12"/>
      <c r="K295" s="12"/>
      <c r="L295" s="21"/>
      <c r="M295" s="20"/>
      <c r="N295" s="12"/>
      <c r="O295" s="21"/>
      <c r="P295" s="20"/>
      <c r="Q295" s="21"/>
      <c r="R295" s="3"/>
      <c r="S295" s="27" t="str">
        <f t="shared" si="77"/>
        <v/>
      </c>
      <c r="T295" s="27" t="str">
        <f t="shared" si="78"/>
        <v/>
      </c>
      <c r="U295" s="28" t="str">
        <f t="shared" si="79"/>
        <v/>
      </c>
      <c r="V295" s="27" t="str">
        <f t="shared" si="80"/>
        <v/>
      </c>
      <c r="W295" s="27" t="str">
        <f t="shared" si="81"/>
        <v/>
      </c>
      <c r="X295" s="30" t="str">
        <f t="shared" si="82"/>
        <v/>
      </c>
      <c r="Y295" s="28" t="str">
        <f t="shared" si="83"/>
        <v/>
      </c>
      <c r="Z295" s="27" t="str">
        <f t="shared" si="84"/>
        <v/>
      </c>
      <c r="AA295" s="30" t="str">
        <f t="shared" si="85"/>
        <v/>
      </c>
      <c r="AB295" s="28" t="str">
        <f t="shared" si="86"/>
        <v/>
      </c>
      <c r="AC295" s="30" t="str">
        <f t="shared" si="87"/>
        <v/>
      </c>
    </row>
    <row r="296" spans="1:29" ht="24.95" customHeight="1" x14ac:dyDescent="0.2">
      <c r="A296" s="12"/>
      <c r="B296" s="12"/>
      <c r="C296" s="13"/>
      <c r="D296" s="3" t="s">
        <v>312</v>
      </c>
      <c r="E296" s="14"/>
      <c r="F296" s="3"/>
      <c r="G296" s="20"/>
      <c r="H296" s="21"/>
      <c r="I296" s="20"/>
      <c r="J296" s="12"/>
      <c r="K296" s="12"/>
      <c r="L296" s="21"/>
      <c r="M296" s="20"/>
      <c r="N296" s="12"/>
      <c r="O296" s="21"/>
      <c r="P296" s="20"/>
      <c r="Q296" s="21"/>
      <c r="R296" s="3"/>
      <c r="S296" s="27" t="str">
        <f t="shared" si="77"/>
        <v/>
      </c>
      <c r="T296" s="27" t="str">
        <f t="shared" si="78"/>
        <v/>
      </c>
      <c r="U296" s="28" t="str">
        <f t="shared" si="79"/>
        <v/>
      </c>
      <c r="V296" s="27" t="str">
        <f t="shared" si="80"/>
        <v/>
      </c>
      <c r="W296" s="27" t="str">
        <f t="shared" si="81"/>
        <v/>
      </c>
      <c r="X296" s="30" t="str">
        <f t="shared" si="82"/>
        <v/>
      </c>
      <c r="Y296" s="28" t="str">
        <f t="shared" si="83"/>
        <v/>
      </c>
      <c r="Z296" s="27" t="str">
        <f t="shared" si="84"/>
        <v/>
      </c>
      <c r="AA296" s="30" t="str">
        <f t="shared" si="85"/>
        <v/>
      </c>
      <c r="AB296" s="28" t="str">
        <f t="shared" si="86"/>
        <v/>
      </c>
      <c r="AC296" s="30" t="str">
        <f t="shared" si="87"/>
        <v/>
      </c>
    </row>
    <row r="297" spans="1:29" ht="24.95" customHeight="1" x14ac:dyDescent="0.2">
      <c r="A297" s="12"/>
      <c r="B297" s="12"/>
      <c r="C297" s="13"/>
      <c r="D297" s="3" t="s">
        <v>313</v>
      </c>
      <c r="E297" s="14"/>
      <c r="F297" s="3"/>
      <c r="G297" s="20"/>
      <c r="H297" s="21"/>
      <c r="I297" s="20"/>
      <c r="J297" s="12"/>
      <c r="K297" s="12"/>
      <c r="L297" s="21"/>
      <c r="M297" s="20"/>
      <c r="N297" s="12"/>
      <c r="O297" s="21"/>
      <c r="P297" s="20"/>
      <c r="Q297" s="21"/>
      <c r="R297" s="3"/>
      <c r="S297" s="27" t="str">
        <f t="shared" si="77"/>
        <v/>
      </c>
      <c r="T297" s="27" t="str">
        <f t="shared" si="78"/>
        <v/>
      </c>
      <c r="U297" s="28" t="str">
        <f t="shared" si="79"/>
        <v/>
      </c>
      <c r="V297" s="27" t="str">
        <f t="shared" si="80"/>
        <v/>
      </c>
      <c r="W297" s="27" t="str">
        <f t="shared" si="81"/>
        <v/>
      </c>
      <c r="X297" s="30" t="str">
        <f t="shared" si="82"/>
        <v/>
      </c>
      <c r="Y297" s="28" t="str">
        <f t="shared" si="83"/>
        <v/>
      </c>
      <c r="Z297" s="27" t="str">
        <f t="shared" si="84"/>
        <v/>
      </c>
      <c r="AA297" s="30" t="str">
        <f t="shared" si="85"/>
        <v/>
      </c>
      <c r="AB297" s="28" t="str">
        <f t="shared" si="86"/>
        <v/>
      </c>
      <c r="AC297" s="30" t="str">
        <f t="shared" si="87"/>
        <v/>
      </c>
    </row>
    <row r="298" spans="1:29" ht="24.95" customHeight="1" x14ac:dyDescent="0.2">
      <c r="A298" s="12"/>
      <c r="B298" s="12"/>
      <c r="C298" s="13" t="s">
        <v>285</v>
      </c>
      <c r="D298" s="3" t="s">
        <v>314</v>
      </c>
      <c r="E298" s="15" t="s">
        <v>315</v>
      </c>
      <c r="F298" s="5">
        <v>28</v>
      </c>
      <c r="G298" s="6">
        <v>13</v>
      </c>
      <c r="H298" s="7">
        <v>14</v>
      </c>
      <c r="P298" s="6">
        <v>12</v>
      </c>
      <c r="Q298" s="7">
        <v>11</v>
      </c>
      <c r="S298" s="27">
        <f t="shared" si="77"/>
        <v>19</v>
      </c>
      <c r="T298" s="27">
        <f t="shared" si="78"/>
        <v>20</v>
      </c>
      <c r="U298" s="28" t="str">
        <f t="shared" si="79"/>
        <v/>
      </c>
      <c r="V298" s="27" t="str">
        <f t="shared" si="80"/>
        <v/>
      </c>
      <c r="W298" s="27" t="str">
        <f t="shared" si="81"/>
        <v/>
      </c>
      <c r="X298" s="30" t="str">
        <f t="shared" si="82"/>
        <v/>
      </c>
      <c r="Y298" s="28" t="str">
        <f t="shared" si="83"/>
        <v/>
      </c>
      <c r="Z298" s="27" t="str">
        <f t="shared" si="84"/>
        <v/>
      </c>
      <c r="AA298" s="30" t="str">
        <f t="shared" si="85"/>
        <v/>
      </c>
      <c r="AB298" s="28">
        <f t="shared" si="86"/>
        <v>18</v>
      </c>
      <c r="AC298" s="30">
        <f t="shared" si="87"/>
        <v>17</v>
      </c>
    </row>
    <row r="299" spans="1:29" ht="24.95" customHeight="1" x14ac:dyDescent="0.2">
      <c r="A299" s="12"/>
      <c r="B299" s="12"/>
      <c r="C299" s="13" t="s">
        <v>285</v>
      </c>
      <c r="D299" s="3" t="s">
        <v>314</v>
      </c>
      <c r="E299" s="15" t="s">
        <v>316</v>
      </c>
      <c r="F299" s="5">
        <v>28</v>
      </c>
      <c r="G299" s="6">
        <v>13</v>
      </c>
      <c r="H299" s="7">
        <v>14</v>
      </c>
      <c r="P299" s="6">
        <v>12</v>
      </c>
      <c r="Q299" s="7">
        <v>11</v>
      </c>
      <c r="S299" s="27">
        <f t="shared" si="77"/>
        <v>19</v>
      </c>
      <c r="T299" s="27">
        <f t="shared" si="78"/>
        <v>20</v>
      </c>
      <c r="U299" s="28" t="str">
        <f t="shared" si="79"/>
        <v/>
      </c>
      <c r="V299" s="27" t="str">
        <f t="shared" si="80"/>
        <v/>
      </c>
      <c r="W299" s="27" t="str">
        <f t="shared" si="81"/>
        <v/>
      </c>
      <c r="X299" s="30" t="str">
        <f t="shared" si="82"/>
        <v/>
      </c>
      <c r="Y299" s="28" t="str">
        <f t="shared" si="83"/>
        <v/>
      </c>
      <c r="Z299" s="27" t="str">
        <f t="shared" si="84"/>
        <v/>
      </c>
      <c r="AA299" s="30" t="str">
        <f t="shared" si="85"/>
        <v/>
      </c>
      <c r="AB299" s="28">
        <f t="shared" si="86"/>
        <v>18</v>
      </c>
      <c r="AC299" s="30">
        <f t="shared" si="87"/>
        <v>17</v>
      </c>
    </row>
    <row r="300" spans="1:29" ht="24.95" customHeight="1" x14ac:dyDescent="0.2">
      <c r="A300" s="12"/>
      <c r="B300" s="12"/>
      <c r="C300" s="13" t="s">
        <v>285</v>
      </c>
      <c r="D300" s="3" t="s">
        <v>314</v>
      </c>
      <c r="E300" s="15" t="s">
        <v>209</v>
      </c>
      <c r="F300" s="5">
        <v>24</v>
      </c>
      <c r="G300" s="6">
        <v>11</v>
      </c>
      <c r="H300" s="7">
        <v>12</v>
      </c>
      <c r="P300" s="6">
        <v>10</v>
      </c>
      <c r="Q300" s="7">
        <v>9</v>
      </c>
      <c r="S300" s="27">
        <f t="shared" si="77"/>
        <v>19</v>
      </c>
      <c r="T300" s="27">
        <f t="shared" si="78"/>
        <v>20</v>
      </c>
      <c r="U300" s="28" t="str">
        <f t="shared" si="79"/>
        <v/>
      </c>
      <c r="V300" s="27" t="str">
        <f t="shared" si="80"/>
        <v/>
      </c>
      <c r="W300" s="27" t="str">
        <f t="shared" si="81"/>
        <v/>
      </c>
      <c r="X300" s="30" t="str">
        <f t="shared" si="82"/>
        <v/>
      </c>
      <c r="Y300" s="28" t="str">
        <f t="shared" si="83"/>
        <v/>
      </c>
      <c r="Z300" s="27" t="str">
        <f t="shared" si="84"/>
        <v/>
      </c>
      <c r="AA300" s="30" t="str">
        <f t="shared" si="85"/>
        <v/>
      </c>
      <c r="AB300" s="28">
        <f t="shared" si="86"/>
        <v>18</v>
      </c>
      <c r="AC300" s="30">
        <f t="shared" si="87"/>
        <v>17</v>
      </c>
    </row>
    <row r="301" spans="1:29" ht="24.95" customHeight="1" x14ac:dyDescent="0.2">
      <c r="A301" s="12"/>
      <c r="B301" s="12"/>
      <c r="C301" s="13" t="s">
        <v>285</v>
      </c>
      <c r="D301" s="3" t="s">
        <v>314</v>
      </c>
      <c r="E301" s="15" t="s">
        <v>317</v>
      </c>
      <c r="F301" s="5">
        <v>24</v>
      </c>
      <c r="G301" s="6">
        <v>11</v>
      </c>
      <c r="H301" s="7">
        <v>12</v>
      </c>
      <c r="P301" s="6">
        <v>10</v>
      </c>
      <c r="Q301" s="7">
        <v>9</v>
      </c>
      <c r="S301" s="27">
        <f t="shared" si="77"/>
        <v>19</v>
      </c>
      <c r="T301" s="27">
        <f t="shared" si="78"/>
        <v>20</v>
      </c>
      <c r="U301" s="28" t="str">
        <f t="shared" si="79"/>
        <v/>
      </c>
      <c r="V301" s="27" t="str">
        <f t="shared" si="80"/>
        <v/>
      </c>
      <c r="W301" s="27" t="str">
        <f t="shared" si="81"/>
        <v/>
      </c>
      <c r="X301" s="30" t="str">
        <f t="shared" si="82"/>
        <v/>
      </c>
      <c r="Y301" s="28" t="str">
        <f t="shared" si="83"/>
        <v/>
      </c>
      <c r="Z301" s="27" t="str">
        <f t="shared" si="84"/>
        <v/>
      </c>
      <c r="AA301" s="30" t="str">
        <f t="shared" si="85"/>
        <v/>
      </c>
      <c r="AB301" s="28">
        <f t="shared" si="86"/>
        <v>18</v>
      </c>
      <c r="AC301" s="30">
        <f t="shared" si="87"/>
        <v>17</v>
      </c>
    </row>
    <row r="302" spans="1:29" ht="24.95" customHeight="1" x14ac:dyDescent="0.2">
      <c r="A302" s="12"/>
      <c r="B302" s="12"/>
      <c r="C302" s="13" t="s">
        <v>285</v>
      </c>
      <c r="D302" s="3" t="s">
        <v>314</v>
      </c>
      <c r="E302" s="15" t="s">
        <v>141</v>
      </c>
      <c r="F302" s="5">
        <v>20</v>
      </c>
      <c r="G302" s="6">
        <v>10</v>
      </c>
      <c r="H302" s="7">
        <v>11</v>
      </c>
      <c r="P302" s="6">
        <v>9</v>
      </c>
      <c r="Q302" s="7">
        <v>8</v>
      </c>
      <c r="S302" s="27">
        <f t="shared" si="77"/>
        <v>20</v>
      </c>
      <c r="T302" s="27">
        <f t="shared" si="78"/>
        <v>21</v>
      </c>
      <c r="U302" s="28" t="str">
        <f t="shared" si="79"/>
        <v/>
      </c>
      <c r="V302" s="27" t="str">
        <f t="shared" si="80"/>
        <v/>
      </c>
      <c r="W302" s="27" t="str">
        <f t="shared" si="81"/>
        <v/>
      </c>
      <c r="X302" s="30" t="str">
        <f t="shared" si="82"/>
        <v/>
      </c>
      <c r="Y302" s="28" t="str">
        <f t="shared" si="83"/>
        <v/>
      </c>
      <c r="Z302" s="27" t="str">
        <f t="shared" si="84"/>
        <v/>
      </c>
      <c r="AA302" s="30" t="str">
        <f t="shared" si="85"/>
        <v/>
      </c>
      <c r="AB302" s="28">
        <f t="shared" si="86"/>
        <v>19</v>
      </c>
      <c r="AC302" s="30">
        <f t="shared" si="87"/>
        <v>18</v>
      </c>
    </row>
    <row r="303" spans="1:29" ht="24.95" customHeight="1" x14ac:dyDescent="0.2">
      <c r="A303" s="12"/>
      <c r="B303" s="12"/>
      <c r="C303" s="13" t="s">
        <v>285</v>
      </c>
      <c r="D303" s="3" t="s">
        <v>314</v>
      </c>
      <c r="E303" s="15" t="s">
        <v>143</v>
      </c>
      <c r="F303" s="5">
        <v>20</v>
      </c>
      <c r="G303" s="6">
        <v>10</v>
      </c>
      <c r="H303" s="7">
        <v>11</v>
      </c>
      <c r="P303" s="6">
        <v>9</v>
      </c>
      <c r="Q303" s="7">
        <v>8</v>
      </c>
      <c r="S303" s="27">
        <f t="shared" si="77"/>
        <v>20</v>
      </c>
      <c r="T303" s="27">
        <f t="shared" si="78"/>
        <v>21</v>
      </c>
      <c r="U303" s="28" t="str">
        <f t="shared" si="79"/>
        <v/>
      </c>
      <c r="V303" s="27" t="str">
        <f t="shared" si="80"/>
        <v/>
      </c>
      <c r="W303" s="27" t="str">
        <f t="shared" si="81"/>
        <v/>
      </c>
      <c r="X303" s="30" t="str">
        <f t="shared" si="82"/>
        <v/>
      </c>
      <c r="Y303" s="28" t="str">
        <f t="shared" si="83"/>
        <v/>
      </c>
      <c r="Z303" s="27" t="str">
        <f t="shared" si="84"/>
        <v/>
      </c>
      <c r="AA303" s="30" t="str">
        <f t="shared" si="85"/>
        <v/>
      </c>
      <c r="AB303" s="28">
        <f t="shared" si="86"/>
        <v>19</v>
      </c>
      <c r="AC303" s="30">
        <f t="shared" si="87"/>
        <v>18</v>
      </c>
    </row>
    <row r="304" spans="1:29" ht="24.95" customHeight="1" x14ac:dyDescent="0.2">
      <c r="A304" s="12"/>
      <c r="B304" s="12"/>
      <c r="C304" s="13"/>
      <c r="D304" s="3" t="s">
        <v>318</v>
      </c>
      <c r="E304" s="14"/>
      <c r="F304" s="3"/>
      <c r="G304" s="20"/>
      <c r="H304" s="21"/>
      <c r="I304" s="20"/>
      <c r="J304" s="12"/>
      <c r="K304" s="12"/>
      <c r="L304" s="21"/>
      <c r="M304" s="20"/>
      <c r="N304" s="12"/>
      <c r="O304" s="21"/>
      <c r="P304" s="20"/>
      <c r="Q304" s="21"/>
      <c r="R304" s="3"/>
      <c r="S304" s="27" t="str">
        <f t="shared" si="77"/>
        <v/>
      </c>
      <c r="T304" s="27" t="str">
        <f t="shared" si="78"/>
        <v/>
      </c>
      <c r="U304" s="28" t="str">
        <f t="shared" si="79"/>
        <v/>
      </c>
      <c r="V304" s="27" t="str">
        <f t="shared" si="80"/>
        <v/>
      </c>
      <c r="W304" s="27" t="str">
        <f t="shared" si="81"/>
        <v/>
      </c>
      <c r="X304" s="30" t="str">
        <f t="shared" si="82"/>
        <v/>
      </c>
      <c r="Y304" s="28" t="str">
        <f t="shared" si="83"/>
        <v/>
      </c>
      <c r="Z304" s="27" t="str">
        <f t="shared" si="84"/>
        <v/>
      </c>
      <c r="AA304" s="30" t="str">
        <f t="shared" si="85"/>
        <v/>
      </c>
      <c r="AB304" s="28" t="str">
        <f t="shared" si="86"/>
        <v/>
      </c>
      <c r="AC304" s="30" t="str">
        <f t="shared" si="87"/>
        <v/>
      </c>
    </row>
    <row r="305" spans="1:31" ht="24.95" customHeight="1" x14ac:dyDescent="0.2">
      <c r="A305" s="12"/>
      <c r="B305" s="12"/>
      <c r="C305" s="13"/>
      <c r="D305" s="3" t="s">
        <v>319</v>
      </c>
      <c r="E305" s="14"/>
      <c r="F305" s="3"/>
      <c r="G305" s="20"/>
      <c r="H305" s="21"/>
      <c r="I305" s="20"/>
      <c r="J305" s="12"/>
      <c r="K305" s="12"/>
      <c r="L305" s="21"/>
      <c r="M305" s="20"/>
      <c r="N305" s="12"/>
      <c r="O305" s="21"/>
      <c r="P305" s="20"/>
      <c r="Q305" s="21"/>
      <c r="R305" s="3"/>
      <c r="S305" s="27" t="str">
        <f t="shared" si="77"/>
        <v/>
      </c>
      <c r="T305" s="27" t="str">
        <f t="shared" si="78"/>
        <v/>
      </c>
      <c r="U305" s="28" t="str">
        <f t="shared" si="79"/>
        <v/>
      </c>
      <c r="V305" s="27" t="str">
        <f t="shared" si="80"/>
        <v/>
      </c>
      <c r="W305" s="27" t="str">
        <f t="shared" si="81"/>
        <v/>
      </c>
      <c r="X305" s="30" t="str">
        <f t="shared" si="82"/>
        <v/>
      </c>
      <c r="Y305" s="28" t="str">
        <f t="shared" si="83"/>
        <v/>
      </c>
      <c r="Z305" s="27" t="str">
        <f t="shared" si="84"/>
        <v/>
      </c>
      <c r="AA305" s="30" t="str">
        <f t="shared" si="85"/>
        <v/>
      </c>
      <c r="AB305" s="28" t="str">
        <f t="shared" si="86"/>
        <v/>
      </c>
      <c r="AC305" s="30" t="str">
        <f t="shared" si="87"/>
        <v/>
      </c>
    </row>
    <row r="306" spans="1:31" ht="24.95" customHeight="1" x14ac:dyDescent="0.2">
      <c r="A306" s="12"/>
      <c r="B306" s="12"/>
      <c r="C306" s="13"/>
      <c r="D306" s="3" t="s">
        <v>320</v>
      </c>
      <c r="E306" s="14"/>
      <c r="F306" s="3"/>
      <c r="G306" s="20"/>
      <c r="H306" s="21"/>
      <c r="I306" s="20"/>
      <c r="J306" s="12"/>
      <c r="K306" s="12"/>
      <c r="L306" s="21"/>
      <c r="M306" s="20"/>
      <c r="N306" s="12"/>
      <c r="O306" s="21"/>
      <c r="P306" s="20"/>
      <c r="Q306" s="21"/>
      <c r="R306" s="3"/>
      <c r="S306" s="27" t="str">
        <f t="shared" si="77"/>
        <v/>
      </c>
      <c r="T306" s="27" t="str">
        <f t="shared" si="78"/>
        <v/>
      </c>
      <c r="U306" s="28" t="str">
        <f t="shared" si="79"/>
        <v/>
      </c>
      <c r="V306" s="27" t="str">
        <f t="shared" si="80"/>
        <v/>
      </c>
      <c r="W306" s="27" t="str">
        <f t="shared" si="81"/>
        <v/>
      </c>
      <c r="X306" s="30" t="str">
        <f t="shared" si="82"/>
        <v/>
      </c>
      <c r="Y306" s="28" t="str">
        <f t="shared" si="83"/>
        <v/>
      </c>
      <c r="Z306" s="27" t="str">
        <f t="shared" si="84"/>
        <v/>
      </c>
      <c r="AA306" s="30" t="str">
        <f t="shared" si="85"/>
        <v/>
      </c>
      <c r="AB306" s="28" t="str">
        <f t="shared" si="86"/>
        <v/>
      </c>
      <c r="AC306" s="30" t="str">
        <f t="shared" si="87"/>
        <v/>
      </c>
    </row>
    <row r="307" spans="1:31" ht="24.95" customHeight="1" x14ac:dyDescent="0.2">
      <c r="A307" s="12"/>
      <c r="B307" s="12"/>
      <c r="C307" s="13"/>
      <c r="D307" s="3" t="s">
        <v>321</v>
      </c>
      <c r="E307" s="14"/>
      <c r="F307" s="3"/>
      <c r="G307" s="20"/>
      <c r="H307" s="21"/>
      <c r="I307" s="20"/>
      <c r="J307" s="12"/>
      <c r="K307" s="12"/>
      <c r="L307" s="21"/>
      <c r="M307" s="20"/>
      <c r="N307" s="12"/>
      <c r="O307" s="21"/>
      <c r="P307" s="20"/>
      <c r="Q307" s="21"/>
      <c r="R307" s="3"/>
      <c r="S307" s="27" t="str">
        <f t="shared" si="77"/>
        <v/>
      </c>
      <c r="T307" s="27" t="str">
        <f t="shared" si="78"/>
        <v/>
      </c>
      <c r="U307" s="28" t="str">
        <f t="shared" si="79"/>
        <v/>
      </c>
      <c r="V307" s="27" t="str">
        <f t="shared" si="80"/>
        <v/>
      </c>
      <c r="W307" s="27" t="str">
        <f t="shared" si="81"/>
        <v/>
      </c>
      <c r="X307" s="30" t="str">
        <f t="shared" si="82"/>
        <v/>
      </c>
      <c r="Y307" s="28" t="str">
        <f t="shared" si="83"/>
        <v/>
      </c>
      <c r="Z307" s="27" t="str">
        <f t="shared" si="84"/>
        <v/>
      </c>
      <c r="AA307" s="30" t="str">
        <f t="shared" si="85"/>
        <v/>
      </c>
      <c r="AB307" s="28" t="str">
        <f t="shared" si="86"/>
        <v/>
      </c>
      <c r="AC307" s="30" t="str">
        <f t="shared" si="87"/>
        <v/>
      </c>
    </row>
    <row r="308" spans="1:31" ht="24.95" customHeight="1" x14ac:dyDescent="0.2">
      <c r="A308" s="12"/>
      <c r="B308" s="12" t="s">
        <v>66</v>
      </c>
      <c r="C308" s="13" t="s">
        <v>42</v>
      </c>
      <c r="D308" s="3" t="s">
        <v>322</v>
      </c>
      <c r="E308" s="15" t="s">
        <v>48</v>
      </c>
      <c r="F308" s="16">
        <v>8</v>
      </c>
      <c r="G308" s="6">
        <v>8</v>
      </c>
      <c r="H308" s="7">
        <v>1</v>
      </c>
      <c r="I308" s="6">
        <v>4</v>
      </c>
      <c r="J308" s="1">
        <v>3</v>
      </c>
      <c r="K308" s="1">
        <v>6</v>
      </c>
      <c r="L308" s="7">
        <v>5</v>
      </c>
      <c r="R308" s="16"/>
      <c r="S308" s="27">
        <f t="shared" si="77"/>
        <v>24</v>
      </c>
      <c r="T308" s="27">
        <f t="shared" si="78"/>
        <v>17</v>
      </c>
      <c r="U308" s="28">
        <f t="shared" si="79"/>
        <v>20</v>
      </c>
      <c r="V308" s="27">
        <f t="shared" si="80"/>
        <v>19</v>
      </c>
      <c r="W308" s="27">
        <f t="shared" si="81"/>
        <v>22</v>
      </c>
      <c r="X308" s="30">
        <f t="shared" si="82"/>
        <v>21</v>
      </c>
      <c r="Y308" s="28" t="str">
        <f t="shared" si="83"/>
        <v/>
      </c>
      <c r="Z308" s="27" t="str">
        <f t="shared" si="84"/>
        <v/>
      </c>
      <c r="AA308" s="30" t="str">
        <f t="shared" si="85"/>
        <v/>
      </c>
      <c r="AB308" s="28" t="str">
        <f t="shared" si="86"/>
        <v/>
      </c>
      <c r="AC308" s="30" t="str">
        <f t="shared" si="87"/>
        <v/>
      </c>
      <c r="AD308" s="1" t="s">
        <v>20</v>
      </c>
      <c r="AE308" s="1" t="s">
        <v>323</v>
      </c>
    </row>
    <row r="309" spans="1:31" ht="24.95" customHeight="1" x14ac:dyDescent="0.2">
      <c r="A309" s="12"/>
      <c r="B309" s="12" t="s">
        <v>66</v>
      </c>
      <c r="C309" s="13" t="s">
        <v>42</v>
      </c>
      <c r="D309" s="3" t="s">
        <v>322</v>
      </c>
      <c r="E309" s="15" t="s">
        <v>47</v>
      </c>
      <c r="F309" s="16">
        <v>8</v>
      </c>
      <c r="G309" s="6">
        <v>8</v>
      </c>
      <c r="H309" s="7">
        <v>1</v>
      </c>
      <c r="I309" s="6">
        <v>4</v>
      </c>
      <c r="J309" s="1">
        <v>3</v>
      </c>
      <c r="K309" s="1">
        <v>6</v>
      </c>
      <c r="L309" s="7">
        <v>5</v>
      </c>
      <c r="R309" s="16"/>
      <c r="S309" s="27">
        <f t="shared" si="77"/>
        <v>24</v>
      </c>
      <c r="T309" s="27">
        <f t="shared" si="78"/>
        <v>17</v>
      </c>
      <c r="U309" s="28">
        <f t="shared" si="79"/>
        <v>20</v>
      </c>
      <c r="V309" s="27">
        <f t="shared" si="80"/>
        <v>19</v>
      </c>
      <c r="W309" s="27">
        <f t="shared" si="81"/>
        <v>22</v>
      </c>
      <c r="X309" s="30">
        <f t="shared" si="82"/>
        <v>21</v>
      </c>
      <c r="Y309" s="28" t="str">
        <f t="shared" si="83"/>
        <v/>
      </c>
      <c r="Z309" s="27" t="str">
        <f t="shared" si="84"/>
        <v/>
      </c>
      <c r="AA309" s="30" t="str">
        <f t="shared" si="85"/>
        <v/>
      </c>
      <c r="AB309" s="28" t="str">
        <f t="shared" si="86"/>
        <v/>
      </c>
      <c r="AC309" s="30" t="str">
        <f t="shared" si="87"/>
        <v/>
      </c>
      <c r="AD309" s="1" t="s">
        <v>20</v>
      </c>
      <c r="AE309" s="1" t="s">
        <v>323</v>
      </c>
    </row>
    <row r="310" spans="1:31" ht="24.95" customHeight="1" x14ac:dyDescent="0.2">
      <c r="A310" s="12"/>
      <c r="B310" s="12" t="s">
        <v>66</v>
      </c>
      <c r="C310" s="13" t="s">
        <v>42</v>
      </c>
      <c r="D310" s="3" t="s">
        <v>322</v>
      </c>
      <c r="E310" s="15" t="s">
        <v>124</v>
      </c>
      <c r="F310" s="16">
        <v>6</v>
      </c>
      <c r="G310" s="6">
        <v>2</v>
      </c>
      <c r="H310" s="7">
        <v>5</v>
      </c>
      <c r="I310" s="6">
        <v>4</v>
      </c>
      <c r="J310" s="1">
        <v>3</v>
      </c>
      <c r="K310" s="1">
        <v>1</v>
      </c>
      <c r="L310" s="7">
        <v>6</v>
      </c>
      <c r="R310" s="16"/>
      <c r="S310" s="27">
        <f t="shared" si="77"/>
        <v>19</v>
      </c>
      <c r="T310" s="27">
        <f t="shared" si="78"/>
        <v>22</v>
      </c>
      <c r="U310" s="28">
        <f t="shared" si="79"/>
        <v>21</v>
      </c>
      <c r="V310" s="27">
        <f t="shared" si="80"/>
        <v>20</v>
      </c>
      <c r="W310" s="27">
        <f t="shared" si="81"/>
        <v>18</v>
      </c>
      <c r="X310" s="30">
        <f t="shared" si="82"/>
        <v>23</v>
      </c>
      <c r="Y310" s="28" t="str">
        <f t="shared" si="83"/>
        <v/>
      </c>
      <c r="Z310" s="27" t="str">
        <f t="shared" si="84"/>
        <v/>
      </c>
      <c r="AA310" s="30" t="str">
        <f t="shared" si="85"/>
        <v/>
      </c>
      <c r="AB310" s="28" t="str">
        <f t="shared" si="86"/>
        <v/>
      </c>
      <c r="AC310" s="30" t="str">
        <f t="shared" si="87"/>
        <v/>
      </c>
      <c r="AD310" s="1" t="s">
        <v>20</v>
      </c>
      <c r="AE310" s="1" t="s">
        <v>324</v>
      </c>
    </row>
    <row r="311" spans="1:31" ht="24.95" customHeight="1" x14ac:dyDescent="0.2">
      <c r="A311" s="12"/>
      <c r="B311" s="12" t="s">
        <v>66</v>
      </c>
      <c r="C311" s="13" t="s">
        <v>42</v>
      </c>
      <c r="D311" s="3" t="s">
        <v>322</v>
      </c>
      <c r="E311" s="15" t="s">
        <v>125</v>
      </c>
      <c r="F311" s="16">
        <v>6</v>
      </c>
      <c r="G311" s="6">
        <v>4</v>
      </c>
      <c r="H311" s="7">
        <v>3</v>
      </c>
      <c r="I311" s="6">
        <v>1</v>
      </c>
      <c r="J311" s="1">
        <v>5</v>
      </c>
      <c r="K311" s="1">
        <v>6</v>
      </c>
      <c r="L311" s="7">
        <v>2</v>
      </c>
      <c r="R311" s="16"/>
      <c r="S311" s="27">
        <f t="shared" si="77"/>
        <v>21</v>
      </c>
      <c r="T311" s="27">
        <f t="shared" si="78"/>
        <v>20</v>
      </c>
      <c r="U311" s="28">
        <f t="shared" si="79"/>
        <v>18</v>
      </c>
      <c r="V311" s="27">
        <f t="shared" si="80"/>
        <v>22</v>
      </c>
      <c r="W311" s="27">
        <f t="shared" si="81"/>
        <v>23</v>
      </c>
      <c r="X311" s="30">
        <f t="shared" si="82"/>
        <v>19</v>
      </c>
      <c r="Y311" s="28" t="str">
        <f t="shared" si="83"/>
        <v/>
      </c>
      <c r="Z311" s="27" t="str">
        <f t="shared" si="84"/>
        <v/>
      </c>
      <c r="AA311" s="30" t="str">
        <f t="shared" si="85"/>
        <v/>
      </c>
      <c r="AB311" s="28" t="str">
        <f t="shared" si="86"/>
        <v/>
      </c>
      <c r="AC311" s="30" t="str">
        <f t="shared" si="87"/>
        <v/>
      </c>
      <c r="AD311" s="1" t="s">
        <v>20</v>
      </c>
      <c r="AE311" s="1" t="s">
        <v>325</v>
      </c>
    </row>
    <row r="312" spans="1:31" ht="24.95" customHeight="1" x14ac:dyDescent="0.2">
      <c r="A312" s="12"/>
      <c r="B312" s="12"/>
      <c r="C312" s="13"/>
      <c r="D312" s="3" t="s">
        <v>326</v>
      </c>
      <c r="E312" s="14"/>
      <c r="F312" s="3"/>
      <c r="G312" s="20"/>
      <c r="H312" s="21"/>
      <c r="I312" s="20"/>
      <c r="J312" s="12"/>
      <c r="K312" s="12"/>
      <c r="L312" s="21"/>
      <c r="M312" s="20"/>
      <c r="N312" s="12"/>
      <c r="O312" s="21"/>
      <c r="P312" s="20"/>
      <c r="Q312" s="21"/>
      <c r="R312" s="3"/>
      <c r="S312" s="27" t="str">
        <f t="shared" si="77"/>
        <v/>
      </c>
      <c r="T312" s="27" t="str">
        <f t="shared" si="78"/>
        <v/>
      </c>
      <c r="U312" s="28" t="str">
        <f t="shared" si="79"/>
        <v/>
      </c>
      <c r="V312" s="27" t="str">
        <f t="shared" si="80"/>
        <v/>
      </c>
      <c r="W312" s="27" t="str">
        <f t="shared" si="81"/>
        <v/>
      </c>
      <c r="X312" s="30" t="str">
        <f t="shared" si="82"/>
        <v/>
      </c>
      <c r="Y312" s="28" t="str">
        <f t="shared" si="83"/>
        <v/>
      </c>
      <c r="Z312" s="27" t="str">
        <f t="shared" si="84"/>
        <v/>
      </c>
      <c r="AA312" s="30" t="str">
        <f t="shared" si="85"/>
        <v/>
      </c>
      <c r="AB312" s="28" t="str">
        <f t="shared" si="86"/>
        <v/>
      </c>
      <c r="AC312" s="30" t="str">
        <f t="shared" si="87"/>
        <v/>
      </c>
    </row>
    <row r="313" spans="1:31" ht="24.95" customHeight="1" x14ac:dyDescent="0.2">
      <c r="A313" s="12"/>
      <c r="B313" s="12"/>
      <c r="C313" s="13" t="s">
        <v>42</v>
      </c>
      <c r="D313" s="3" t="s">
        <v>327</v>
      </c>
      <c r="E313" s="15" t="s">
        <v>125</v>
      </c>
      <c r="F313" s="16">
        <v>6</v>
      </c>
      <c r="G313" s="6">
        <v>4</v>
      </c>
      <c r="H313" s="7">
        <v>3</v>
      </c>
      <c r="I313" s="6">
        <v>1</v>
      </c>
      <c r="J313" s="1">
        <v>5</v>
      </c>
      <c r="K313" s="1">
        <v>6</v>
      </c>
      <c r="L313" s="7">
        <v>2</v>
      </c>
      <c r="R313" s="16"/>
      <c r="S313" s="27">
        <f t="shared" si="77"/>
        <v>21</v>
      </c>
      <c r="T313" s="27">
        <f t="shared" si="78"/>
        <v>20</v>
      </c>
      <c r="U313" s="28">
        <f t="shared" si="79"/>
        <v>18</v>
      </c>
      <c r="V313" s="27">
        <f t="shared" si="80"/>
        <v>22</v>
      </c>
      <c r="W313" s="27">
        <f t="shared" si="81"/>
        <v>23</v>
      </c>
      <c r="X313" s="30">
        <f t="shared" si="82"/>
        <v>19</v>
      </c>
      <c r="Y313" s="28" t="str">
        <f t="shared" si="83"/>
        <v/>
      </c>
      <c r="Z313" s="27" t="str">
        <f t="shared" si="84"/>
        <v/>
      </c>
      <c r="AA313" s="30" t="str">
        <f t="shared" si="85"/>
        <v/>
      </c>
      <c r="AB313" s="28" t="str">
        <f t="shared" si="86"/>
        <v/>
      </c>
      <c r="AC313" s="30" t="str">
        <f t="shared" si="87"/>
        <v/>
      </c>
    </row>
    <row r="314" spans="1:31" ht="24.95" customHeight="1" x14ac:dyDescent="0.2">
      <c r="A314" s="12"/>
      <c r="B314" s="12"/>
      <c r="C314" s="13" t="s">
        <v>42</v>
      </c>
      <c r="D314" s="3" t="s">
        <v>328</v>
      </c>
      <c r="E314" s="14" t="s">
        <v>329</v>
      </c>
      <c r="F314" s="3">
        <v>6</v>
      </c>
      <c r="G314" s="20">
        <v>2</v>
      </c>
      <c r="H314" s="21">
        <v>5</v>
      </c>
      <c r="I314" s="20">
        <v>4</v>
      </c>
      <c r="J314" s="12">
        <v>3</v>
      </c>
      <c r="K314" s="12">
        <v>1</v>
      </c>
      <c r="L314" s="21">
        <v>6</v>
      </c>
      <c r="M314" s="20"/>
      <c r="N314" s="12"/>
      <c r="O314" s="21"/>
      <c r="P314" s="20"/>
      <c r="Q314" s="21"/>
      <c r="R314" s="3"/>
      <c r="S314" s="27">
        <f t="shared" si="77"/>
        <v>19</v>
      </c>
      <c r="T314" s="27">
        <f t="shared" si="78"/>
        <v>22</v>
      </c>
      <c r="U314" s="28">
        <f t="shared" si="79"/>
        <v>21</v>
      </c>
      <c r="V314" s="27">
        <f t="shared" si="80"/>
        <v>20</v>
      </c>
      <c r="W314" s="27">
        <f t="shared" si="81"/>
        <v>18</v>
      </c>
      <c r="X314" s="30">
        <f t="shared" si="82"/>
        <v>23</v>
      </c>
      <c r="Y314" s="28" t="str">
        <f t="shared" si="83"/>
        <v/>
      </c>
      <c r="Z314" s="27" t="str">
        <f t="shared" si="84"/>
        <v/>
      </c>
      <c r="AA314" s="30" t="str">
        <f t="shared" si="85"/>
        <v/>
      </c>
      <c r="AB314" s="28" t="str">
        <f t="shared" si="86"/>
        <v/>
      </c>
      <c r="AC314" s="30" t="str">
        <f t="shared" si="87"/>
        <v/>
      </c>
    </row>
    <row r="315" spans="1:31" ht="24.95" customHeight="1" x14ac:dyDescent="0.2">
      <c r="A315" s="12"/>
      <c r="B315" s="12"/>
      <c r="C315" s="13" t="s">
        <v>42</v>
      </c>
      <c r="D315" s="3" t="s">
        <v>330</v>
      </c>
      <c r="E315" s="15" t="s">
        <v>48</v>
      </c>
      <c r="F315" s="16">
        <v>8</v>
      </c>
      <c r="G315" s="6">
        <v>8</v>
      </c>
      <c r="H315" s="7">
        <v>1</v>
      </c>
      <c r="I315" s="6">
        <v>4</v>
      </c>
      <c r="J315" s="1">
        <v>3</v>
      </c>
      <c r="K315" s="1">
        <v>6</v>
      </c>
      <c r="L315" s="7">
        <v>5</v>
      </c>
      <c r="R315" s="16"/>
      <c r="S315" s="27">
        <f t="shared" si="77"/>
        <v>24</v>
      </c>
      <c r="T315" s="27">
        <f t="shared" si="78"/>
        <v>17</v>
      </c>
      <c r="U315" s="28">
        <f t="shared" si="79"/>
        <v>20</v>
      </c>
      <c r="V315" s="27">
        <f t="shared" si="80"/>
        <v>19</v>
      </c>
      <c r="W315" s="27">
        <f t="shared" si="81"/>
        <v>22</v>
      </c>
      <c r="X315" s="30">
        <f t="shared" si="82"/>
        <v>21</v>
      </c>
      <c r="Y315" s="28" t="str">
        <f t="shared" si="83"/>
        <v/>
      </c>
      <c r="Z315" s="27" t="str">
        <f t="shared" si="84"/>
        <v/>
      </c>
      <c r="AA315" s="30" t="str">
        <f t="shared" si="85"/>
        <v/>
      </c>
      <c r="AB315" s="28" t="str">
        <f t="shared" si="86"/>
        <v/>
      </c>
      <c r="AC315" s="30" t="str">
        <f t="shared" si="87"/>
        <v/>
      </c>
    </row>
    <row r="316" spans="1:31" ht="24.95" customHeight="1" x14ac:dyDescent="0.2">
      <c r="A316" s="12"/>
      <c r="B316" s="12"/>
      <c r="C316" s="13" t="s">
        <v>42</v>
      </c>
      <c r="D316" s="3" t="s">
        <v>330</v>
      </c>
      <c r="E316" s="15" t="s">
        <v>47</v>
      </c>
      <c r="F316" s="16">
        <v>8</v>
      </c>
      <c r="G316" s="6">
        <v>8</v>
      </c>
      <c r="H316" s="7">
        <v>1</v>
      </c>
      <c r="I316" s="6">
        <v>4</v>
      </c>
      <c r="J316" s="1">
        <v>3</v>
      </c>
      <c r="K316" s="1">
        <v>6</v>
      </c>
      <c r="L316" s="7">
        <v>5</v>
      </c>
      <c r="R316" s="16"/>
      <c r="S316" s="27">
        <f t="shared" si="77"/>
        <v>24</v>
      </c>
      <c r="T316" s="27">
        <f t="shared" si="78"/>
        <v>17</v>
      </c>
      <c r="U316" s="28">
        <f t="shared" si="79"/>
        <v>20</v>
      </c>
      <c r="V316" s="27">
        <f t="shared" si="80"/>
        <v>19</v>
      </c>
      <c r="W316" s="27">
        <f t="shared" si="81"/>
        <v>22</v>
      </c>
      <c r="X316" s="30">
        <f t="shared" si="82"/>
        <v>21</v>
      </c>
      <c r="Y316" s="28" t="str">
        <f t="shared" si="83"/>
        <v/>
      </c>
      <c r="Z316" s="27" t="str">
        <f t="shared" si="84"/>
        <v/>
      </c>
      <c r="AA316" s="30" t="str">
        <f t="shared" si="85"/>
        <v/>
      </c>
      <c r="AB316" s="28" t="str">
        <f t="shared" si="86"/>
        <v/>
      </c>
      <c r="AC316" s="30" t="str">
        <f t="shared" si="87"/>
        <v/>
      </c>
    </row>
    <row r="317" spans="1:31" ht="24.95" customHeight="1" x14ac:dyDescent="0.2">
      <c r="A317" s="12"/>
      <c r="B317" s="12"/>
      <c r="C317" s="13" t="s">
        <v>42</v>
      </c>
      <c r="D317" s="3" t="s">
        <v>330</v>
      </c>
      <c r="E317" s="15" t="s">
        <v>124</v>
      </c>
      <c r="F317" s="16">
        <v>6</v>
      </c>
      <c r="G317" s="6">
        <v>2</v>
      </c>
      <c r="H317" s="7">
        <v>5</v>
      </c>
      <c r="I317" s="6">
        <v>4</v>
      </c>
      <c r="J317" s="1">
        <v>3</v>
      </c>
      <c r="K317" s="1">
        <v>1</v>
      </c>
      <c r="L317" s="7">
        <v>6</v>
      </c>
      <c r="R317" s="16"/>
      <c r="S317" s="27">
        <f t="shared" si="77"/>
        <v>19</v>
      </c>
      <c r="T317" s="27">
        <f t="shared" si="78"/>
        <v>22</v>
      </c>
      <c r="U317" s="28">
        <f t="shared" si="79"/>
        <v>21</v>
      </c>
      <c r="V317" s="27">
        <f t="shared" si="80"/>
        <v>20</v>
      </c>
      <c r="W317" s="27">
        <f t="shared" si="81"/>
        <v>18</v>
      </c>
      <c r="X317" s="30">
        <f t="shared" si="82"/>
        <v>23</v>
      </c>
      <c r="Y317" s="28" t="str">
        <f t="shared" si="83"/>
        <v/>
      </c>
      <c r="Z317" s="27" t="str">
        <f t="shared" si="84"/>
        <v/>
      </c>
      <c r="AA317" s="30" t="str">
        <f t="shared" si="85"/>
        <v/>
      </c>
      <c r="AB317" s="28" t="str">
        <f t="shared" si="86"/>
        <v/>
      </c>
      <c r="AC317" s="30" t="str">
        <f t="shared" si="87"/>
        <v/>
      </c>
    </row>
    <row r="318" spans="1:31" ht="24.95" customHeight="1" x14ac:dyDescent="0.2">
      <c r="A318" s="12"/>
      <c r="B318" s="12"/>
      <c r="C318" s="13" t="s">
        <v>42</v>
      </c>
      <c r="D318" s="3" t="s">
        <v>330</v>
      </c>
      <c r="E318" s="15" t="s">
        <v>125</v>
      </c>
      <c r="F318" s="16">
        <v>6</v>
      </c>
      <c r="G318" s="6">
        <v>4</v>
      </c>
      <c r="H318" s="7">
        <v>3</v>
      </c>
      <c r="I318" s="6">
        <v>1</v>
      </c>
      <c r="J318" s="1">
        <v>5</v>
      </c>
      <c r="K318" s="1">
        <v>6</v>
      </c>
      <c r="L318" s="7">
        <v>2</v>
      </c>
      <c r="R318" s="16"/>
      <c r="S318" s="27">
        <f t="shared" si="77"/>
        <v>21</v>
      </c>
      <c r="T318" s="27">
        <f t="shared" si="78"/>
        <v>20</v>
      </c>
      <c r="U318" s="28">
        <f t="shared" si="79"/>
        <v>18</v>
      </c>
      <c r="V318" s="27">
        <f t="shared" si="80"/>
        <v>22</v>
      </c>
      <c r="W318" s="27">
        <f t="shared" si="81"/>
        <v>23</v>
      </c>
      <c r="X318" s="30">
        <f t="shared" si="82"/>
        <v>19</v>
      </c>
      <c r="Y318" s="28" t="str">
        <f t="shared" si="83"/>
        <v/>
      </c>
      <c r="Z318" s="27" t="str">
        <f t="shared" si="84"/>
        <v/>
      </c>
      <c r="AA318" s="30" t="str">
        <f t="shared" si="85"/>
        <v/>
      </c>
      <c r="AB318" s="28" t="str">
        <f t="shared" si="86"/>
        <v/>
      </c>
      <c r="AC318" s="30" t="str">
        <f t="shared" si="87"/>
        <v/>
      </c>
    </row>
    <row r="319" spans="1:31" ht="24.95" customHeight="1" x14ac:dyDescent="0.2">
      <c r="A319" s="12"/>
      <c r="B319" s="12"/>
      <c r="C319" s="13" t="s">
        <v>42</v>
      </c>
      <c r="D319" s="3" t="s">
        <v>331</v>
      </c>
      <c r="E319" s="14" t="s">
        <v>48</v>
      </c>
      <c r="F319" s="3">
        <v>8</v>
      </c>
      <c r="G319" s="20">
        <v>8</v>
      </c>
      <c r="H319" s="21">
        <v>1</v>
      </c>
      <c r="I319" s="6">
        <v>4</v>
      </c>
      <c r="J319" s="1">
        <v>3</v>
      </c>
      <c r="K319" s="1">
        <v>6</v>
      </c>
      <c r="L319" s="7">
        <v>5</v>
      </c>
      <c r="M319" s="20"/>
      <c r="N319" s="12"/>
      <c r="O319" s="21"/>
      <c r="P319" s="20"/>
      <c r="Q319" s="21"/>
      <c r="R319" s="3"/>
      <c r="S319" s="27">
        <f t="shared" si="77"/>
        <v>24</v>
      </c>
      <c r="T319" s="27">
        <f t="shared" si="78"/>
        <v>17</v>
      </c>
      <c r="U319" s="28">
        <f t="shared" si="79"/>
        <v>20</v>
      </c>
      <c r="V319" s="27">
        <f t="shared" si="80"/>
        <v>19</v>
      </c>
      <c r="W319" s="27">
        <f t="shared" si="81"/>
        <v>22</v>
      </c>
      <c r="X319" s="30">
        <f t="shared" si="82"/>
        <v>21</v>
      </c>
      <c r="Y319" s="28" t="str">
        <f t="shared" si="83"/>
        <v/>
      </c>
      <c r="Z319" s="27" t="str">
        <f t="shared" si="84"/>
        <v/>
      </c>
      <c r="AA319" s="30" t="str">
        <f t="shared" si="85"/>
        <v/>
      </c>
      <c r="AB319" s="28" t="str">
        <f t="shared" si="86"/>
        <v/>
      </c>
      <c r="AC319" s="30" t="str">
        <f t="shared" si="87"/>
        <v/>
      </c>
    </row>
    <row r="320" spans="1:31" ht="24.95" customHeight="1" x14ac:dyDescent="0.2">
      <c r="A320" s="12"/>
      <c r="B320" s="12"/>
      <c r="C320" s="13"/>
      <c r="D320" s="3" t="s">
        <v>332</v>
      </c>
      <c r="E320" s="14"/>
      <c r="F320" s="3"/>
      <c r="G320" s="20"/>
      <c r="H320" s="21"/>
      <c r="I320" s="20"/>
      <c r="J320" s="12"/>
      <c r="K320" s="12"/>
      <c r="L320" s="21"/>
      <c r="M320" s="20"/>
      <c r="N320" s="12"/>
      <c r="O320" s="21"/>
      <c r="P320" s="20"/>
      <c r="Q320" s="21"/>
      <c r="R320" s="3"/>
      <c r="S320" s="27" t="str">
        <f t="shared" si="77"/>
        <v/>
      </c>
      <c r="T320" s="27" t="str">
        <f t="shared" si="78"/>
        <v/>
      </c>
      <c r="U320" s="28" t="str">
        <f t="shared" si="79"/>
        <v/>
      </c>
      <c r="V320" s="27" t="str">
        <f t="shared" si="80"/>
        <v/>
      </c>
      <c r="W320" s="27" t="str">
        <f t="shared" si="81"/>
        <v/>
      </c>
      <c r="X320" s="30" t="str">
        <f t="shared" si="82"/>
        <v/>
      </c>
      <c r="Y320" s="28" t="str">
        <f t="shared" si="83"/>
        <v/>
      </c>
      <c r="Z320" s="27" t="str">
        <f t="shared" si="84"/>
        <v/>
      </c>
      <c r="AA320" s="30" t="str">
        <f t="shared" si="85"/>
        <v/>
      </c>
      <c r="AB320" s="28" t="str">
        <f t="shared" si="86"/>
        <v/>
      </c>
      <c r="AC320" s="30" t="str">
        <f t="shared" si="87"/>
        <v/>
      </c>
    </row>
    <row r="321" spans="1:31" ht="24.95" customHeight="1" x14ac:dyDescent="0.2">
      <c r="A321" s="12"/>
      <c r="B321" s="12"/>
      <c r="C321" s="13"/>
      <c r="D321" s="3" t="s">
        <v>333</v>
      </c>
      <c r="E321" s="14"/>
      <c r="F321" s="3"/>
      <c r="G321" s="20"/>
      <c r="H321" s="21"/>
      <c r="I321" s="20"/>
      <c r="J321" s="12"/>
      <c r="K321" s="12"/>
      <c r="L321" s="21"/>
      <c r="M321" s="20"/>
      <c r="N321" s="12"/>
      <c r="O321" s="21"/>
      <c r="P321" s="20"/>
      <c r="Q321" s="21"/>
      <c r="R321" s="3"/>
      <c r="S321" s="27" t="str">
        <f t="shared" si="77"/>
        <v/>
      </c>
      <c r="T321" s="27" t="str">
        <f t="shared" si="78"/>
        <v/>
      </c>
      <c r="U321" s="28" t="str">
        <f t="shared" si="79"/>
        <v/>
      </c>
      <c r="V321" s="27" t="str">
        <f t="shared" si="80"/>
        <v/>
      </c>
      <c r="W321" s="27" t="str">
        <f t="shared" si="81"/>
        <v/>
      </c>
      <c r="X321" s="30" t="str">
        <f t="shared" si="82"/>
        <v/>
      </c>
      <c r="Y321" s="28" t="str">
        <f t="shared" si="83"/>
        <v/>
      </c>
      <c r="Z321" s="27" t="str">
        <f t="shared" si="84"/>
        <v/>
      </c>
      <c r="AA321" s="30" t="str">
        <f t="shared" si="85"/>
        <v/>
      </c>
      <c r="AB321" s="28" t="str">
        <f t="shared" si="86"/>
        <v/>
      </c>
      <c r="AC321" s="30" t="str">
        <f t="shared" si="87"/>
        <v/>
      </c>
    </row>
    <row r="322" spans="1:31" ht="24.95" customHeight="1" x14ac:dyDescent="0.2">
      <c r="A322" s="12"/>
      <c r="B322" s="12" t="s">
        <v>174</v>
      </c>
      <c r="C322" s="13" t="s">
        <v>334</v>
      </c>
      <c r="D322" s="3" t="s">
        <v>335</v>
      </c>
      <c r="E322" s="15" t="s">
        <v>141</v>
      </c>
      <c r="F322" s="5">
        <v>20</v>
      </c>
      <c r="G322" s="6">
        <v>1</v>
      </c>
      <c r="H322" s="7">
        <v>20</v>
      </c>
      <c r="M322" s="6">
        <v>3</v>
      </c>
      <c r="N322" s="1">
        <v>2</v>
      </c>
      <c r="S322" s="27">
        <f t="shared" si="77"/>
        <v>11</v>
      </c>
      <c r="T322" s="27">
        <f t="shared" si="78"/>
        <v>30</v>
      </c>
      <c r="U322" s="28" t="str">
        <f t="shared" si="79"/>
        <v/>
      </c>
      <c r="V322" s="27" t="str">
        <f t="shared" si="80"/>
        <v/>
      </c>
      <c r="W322" s="27" t="str">
        <f t="shared" si="81"/>
        <v/>
      </c>
      <c r="X322" s="30" t="str">
        <f t="shared" si="82"/>
        <v/>
      </c>
      <c r="Y322" s="28">
        <f t="shared" si="83"/>
        <v>13</v>
      </c>
      <c r="Z322" s="27">
        <f t="shared" si="84"/>
        <v>12</v>
      </c>
      <c r="AA322" s="30" t="str">
        <f t="shared" si="85"/>
        <v/>
      </c>
      <c r="AB322" s="28" t="str">
        <f t="shared" si="86"/>
        <v/>
      </c>
      <c r="AC322" s="30" t="str">
        <f t="shared" si="87"/>
        <v/>
      </c>
      <c r="AD322" s="1" t="s">
        <v>20</v>
      </c>
      <c r="AE322" s="1" t="s">
        <v>336</v>
      </c>
    </row>
    <row r="323" spans="1:31" ht="24.95" customHeight="1" x14ac:dyDescent="0.2">
      <c r="A323" s="12"/>
      <c r="B323" s="12" t="s">
        <v>174</v>
      </c>
      <c r="C323" s="13" t="s">
        <v>334</v>
      </c>
      <c r="D323" s="3" t="s">
        <v>335</v>
      </c>
      <c r="E323" s="15" t="s">
        <v>144</v>
      </c>
      <c r="F323" s="5">
        <v>20</v>
      </c>
      <c r="G323" s="6">
        <v>1</v>
      </c>
      <c r="H323" s="7">
        <v>20</v>
      </c>
      <c r="M323" s="6">
        <v>3</v>
      </c>
      <c r="N323" s="1">
        <v>2</v>
      </c>
      <c r="S323" s="27">
        <f t="shared" si="77"/>
        <v>11</v>
      </c>
      <c r="T323" s="27">
        <f t="shared" si="78"/>
        <v>30</v>
      </c>
      <c r="U323" s="28" t="str">
        <f t="shared" si="79"/>
        <v/>
      </c>
      <c r="V323" s="27" t="str">
        <f t="shared" si="80"/>
        <v/>
      </c>
      <c r="W323" s="27" t="str">
        <f t="shared" si="81"/>
        <v/>
      </c>
      <c r="X323" s="30" t="str">
        <f t="shared" si="82"/>
        <v/>
      </c>
      <c r="Y323" s="28">
        <f t="shared" si="83"/>
        <v>13</v>
      </c>
      <c r="Z323" s="27">
        <f t="shared" si="84"/>
        <v>12</v>
      </c>
      <c r="AA323" s="30" t="str">
        <f t="shared" si="85"/>
        <v/>
      </c>
      <c r="AB323" s="28" t="str">
        <f t="shared" si="86"/>
        <v/>
      </c>
      <c r="AC323" s="30" t="str">
        <f t="shared" si="87"/>
        <v/>
      </c>
      <c r="AD323" s="1" t="s">
        <v>20</v>
      </c>
      <c r="AE323" s="1" t="s">
        <v>336</v>
      </c>
    </row>
    <row r="324" spans="1:31" ht="24.95" customHeight="1" x14ac:dyDescent="0.2">
      <c r="A324" s="12"/>
      <c r="B324" s="12" t="s">
        <v>174</v>
      </c>
      <c r="C324" s="13" t="s">
        <v>334</v>
      </c>
      <c r="D324" s="3" t="s">
        <v>335</v>
      </c>
      <c r="E324" s="15" t="s">
        <v>143</v>
      </c>
      <c r="F324" s="5">
        <v>20</v>
      </c>
      <c r="G324" s="6">
        <v>1</v>
      </c>
      <c r="H324" s="7">
        <v>20</v>
      </c>
      <c r="M324" s="6">
        <v>3</v>
      </c>
      <c r="N324" s="1">
        <v>2</v>
      </c>
      <c r="S324" s="27">
        <f t="shared" si="77"/>
        <v>11</v>
      </c>
      <c r="T324" s="27">
        <f t="shared" si="78"/>
        <v>30</v>
      </c>
      <c r="U324" s="28" t="str">
        <f t="shared" si="79"/>
        <v/>
      </c>
      <c r="V324" s="27" t="str">
        <f t="shared" si="80"/>
        <v/>
      </c>
      <c r="W324" s="27" t="str">
        <f t="shared" si="81"/>
        <v/>
      </c>
      <c r="X324" s="30" t="str">
        <f t="shared" si="82"/>
        <v/>
      </c>
      <c r="Y324" s="28">
        <f t="shared" si="83"/>
        <v>13</v>
      </c>
      <c r="Z324" s="27">
        <f t="shared" si="84"/>
        <v>12</v>
      </c>
      <c r="AA324" s="30" t="str">
        <f t="shared" si="85"/>
        <v/>
      </c>
      <c r="AB324" s="28" t="str">
        <f t="shared" si="86"/>
        <v/>
      </c>
      <c r="AC324" s="30" t="str">
        <f t="shared" si="87"/>
        <v/>
      </c>
      <c r="AD324" s="1" t="s">
        <v>20</v>
      </c>
      <c r="AE324" s="1" t="s">
        <v>336</v>
      </c>
    </row>
    <row r="325" spans="1:31" ht="24.95" customHeight="1" x14ac:dyDescent="0.2">
      <c r="A325" s="12"/>
      <c r="B325" s="12" t="s">
        <v>174</v>
      </c>
      <c r="C325" s="13" t="s">
        <v>334</v>
      </c>
      <c r="D325" s="3" t="s">
        <v>335</v>
      </c>
      <c r="E325" s="15" t="s">
        <v>213</v>
      </c>
      <c r="F325" s="5">
        <v>20</v>
      </c>
      <c r="G325" s="6">
        <v>2</v>
      </c>
      <c r="H325" s="7">
        <v>1</v>
      </c>
      <c r="M325" s="6">
        <v>4</v>
      </c>
      <c r="N325" s="1">
        <v>3</v>
      </c>
      <c r="S325" s="27">
        <f t="shared" si="77"/>
        <v>12</v>
      </c>
      <c r="T325" s="27">
        <f t="shared" si="78"/>
        <v>11</v>
      </c>
      <c r="U325" s="28" t="str">
        <f t="shared" si="79"/>
        <v/>
      </c>
      <c r="V325" s="27" t="str">
        <f t="shared" si="80"/>
        <v/>
      </c>
      <c r="W325" s="27" t="str">
        <f t="shared" si="81"/>
        <v/>
      </c>
      <c r="X325" s="30" t="str">
        <f t="shared" si="82"/>
        <v/>
      </c>
      <c r="Y325" s="28">
        <f t="shared" si="83"/>
        <v>14</v>
      </c>
      <c r="Z325" s="27">
        <f t="shared" si="84"/>
        <v>13</v>
      </c>
      <c r="AA325" s="30" t="str">
        <f t="shared" si="85"/>
        <v/>
      </c>
      <c r="AB325" s="28" t="str">
        <f t="shared" si="86"/>
        <v/>
      </c>
      <c r="AC325" s="30" t="str">
        <f t="shared" si="87"/>
        <v/>
      </c>
      <c r="AD325" s="1" t="s">
        <v>20</v>
      </c>
      <c r="AE325" s="1" t="s">
        <v>337</v>
      </c>
    </row>
    <row r="326" spans="1:31" ht="24.95" customHeight="1" x14ac:dyDescent="0.2">
      <c r="A326" s="12"/>
      <c r="B326" s="12" t="s">
        <v>174</v>
      </c>
      <c r="C326" s="13" t="s">
        <v>334</v>
      </c>
      <c r="D326" s="3" t="s">
        <v>335</v>
      </c>
      <c r="E326" s="15" t="s">
        <v>51</v>
      </c>
      <c r="F326" s="5">
        <v>16</v>
      </c>
      <c r="G326" s="6">
        <v>1</v>
      </c>
      <c r="H326" s="7">
        <v>16</v>
      </c>
      <c r="M326" s="6">
        <v>3</v>
      </c>
      <c r="N326" s="1">
        <v>2</v>
      </c>
      <c r="S326" s="27">
        <f t="shared" si="77"/>
        <v>13</v>
      </c>
      <c r="T326" s="27">
        <f t="shared" si="78"/>
        <v>28</v>
      </c>
      <c r="U326" s="28" t="str">
        <f t="shared" si="79"/>
        <v/>
      </c>
      <c r="V326" s="27" t="str">
        <f t="shared" si="80"/>
        <v/>
      </c>
      <c r="W326" s="27" t="str">
        <f t="shared" si="81"/>
        <v/>
      </c>
      <c r="X326" s="30" t="str">
        <f t="shared" si="82"/>
        <v/>
      </c>
      <c r="Y326" s="28">
        <f t="shared" si="83"/>
        <v>15</v>
      </c>
      <c r="Z326" s="27">
        <f t="shared" si="84"/>
        <v>14</v>
      </c>
      <c r="AA326" s="30" t="str">
        <f t="shared" si="85"/>
        <v/>
      </c>
      <c r="AB326" s="28" t="str">
        <f t="shared" si="86"/>
        <v/>
      </c>
      <c r="AC326" s="30" t="str">
        <f t="shared" si="87"/>
        <v/>
      </c>
      <c r="AD326" s="1" t="s">
        <v>20</v>
      </c>
      <c r="AE326" s="1" t="s">
        <v>338</v>
      </c>
    </row>
    <row r="327" spans="1:31" ht="24.95" customHeight="1" x14ac:dyDescent="0.2">
      <c r="A327" s="12"/>
      <c r="B327" s="12" t="s">
        <v>174</v>
      </c>
      <c r="C327" s="13" t="s">
        <v>334</v>
      </c>
      <c r="D327" s="3" t="s">
        <v>335</v>
      </c>
      <c r="E327" s="15" t="s">
        <v>53</v>
      </c>
      <c r="F327" s="5">
        <v>16</v>
      </c>
      <c r="G327" s="6">
        <v>1</v>
      </c>
      <c r="H327" s="7">
        <v>16</v>
      </c>
      <c r="M327" s="6">
        <v>3</v>
      </c>
      <c r="N327" s="1">
        <v>2</v>
      </c>
      <c r="S327" s="27">
        <f t="shared" si="77"/>
        <v>13</v>
      </c>
      <c r="T327" s="27">
        <f t="shared" si="78"/>
        <v>28</v>
      </c>
      <c r="U327" s="28" t="str">
        <f t="shared" si="79"/>
        <v/>
      </c>
      <c r="V327" s="27" t="str">
        <f t="shared" si="80"/>
        <v/>
      </c>
      <c r="W327" s="27" t="str">
        <f t="shared" si="81"/>
        <v/>
      </c>
      <c r="X327" s="30" t="str">
        <f t="shared" si="82"/>
        <v/>
      </c>
      <c r="Y327" s="28">
        <f t="shared" si="83"/>
        <v>15</v>
      </c>
      <c r="Z327" s="27">
        <f t="shared" si="84"/>
        <v>14</v>
      </c>
      <c r="AA327" s="30" t="str">
        <f t="shared" si="85"/>
        <v/>
      </c>
      <c r="AB327" s="28" t="str">
        <f t="shared" si="86"/>
        <v/>
      </c>
      <c r="AC327" s="30" t="str">
        <f t="shared" si="87"/>
        <v/>
      </c>
      <c r="AD327" s="1" t="s">
        <v>20</v>
      </c>
      <c r="AE327" s="1" t="s">
        <v>338</v>
      </c>
    </row>
    <row r="328" spans="1:31" ht="24.95" customHeight="1" x14ac:dyDescent="0.2">
      <c r="A328" s="12"/>
      <c r="B328" s="12" t="s">
        <v>174</v>
      </c>
      <c r="C328" s="13" t="s">
        <v>334</v>
      </c>
      <c r="D328" s="3" t="s">
        <v>335</v>
      </c>
      <c r="E328" s="15" t="s">
        <v>339</v>
      </c>
      <c r="F328" s="5">
        <v>16</v>
      </c>
      <c r="G328" s="6">
        <v>2</v>
      </c>
      <c r="H328" s="7">
        <v>1</v>
      </c>
      <c r="M328" s="6">
        <v>4</v>
      </c>
      <c r="N328" s="1">
        <v>3</v>
      </c>
      <c r="S328" s="27">
        <f t="shared" si="77"/>
        <v>14</v>
      </c>
      <c r="T328" s="27">
        <f t="shared" si="78"/>
        <v>13</v>
      </c>
      <c r="U328" s="28" t="str">
        <f t="shared" si="79"/>
        <v/>
      </c>
      <c r="V328" s="27" t="str">
        <f t="shared" si="80"/>
        <v/>
      </c>
      <c r="W328" s="27" t="str">
        <f t="shared" si="81"/>
        <v/>
      </c>
      <c r="X328" s="30" t="str">
        <f t="shared" si="82"/>
        <v/>
      </c>
      <c r="Y328" s="28">
        <f t="shared" si="83"/>
        <v>16</v>
      </c>
      <c r="Z328" s="27">
        <f t="shared" si="84"/>
        <v>15</v>
      </c>
      <c r="AA328" s="30" t="str">
        <f t="shared" si="85"/>
        <v/>
      </c>
      <c r="AB328" s="28" t="str">
        <f t="shared" si="86"/>
        <v/>
      </c>
      <c r="AC328" s="30" t="str">
        <f t="shared" si="87"/>
        <v/>
      </c>
      <c r="AD328" s="1" t="s">
        <v>20</v>
      </c>
      <c r="AE328" s="1" t="s">
        <v>340</v>
      </c>
    </row>
    <row r="329" spans="1:31" ht="24.95" customHeight="1" x14ac:dyDescent="0.2">
      <c r="A329" s="12"/>
      <c r="B329" s="12" t="s">
        <v>174</v>
      </c>
      <c r="C329" s="13" t="s">
        <v>334</v>
      </c>
      <c r="D329" s="3" t="s">
        <v>335</v>
      </c>
      <c r="E329" s="15" t="s">
        <v>341</v>
      </c>
      <c r="F329" s="5">
        <v>16</v>
      </c>
      <c r="G329" s="6">
        <v>5</v>
      </c>
      <c r="H329" s="7">
        <v>12</v>
      </c>
      <c r="M329" s="6">
        <v>14</v>
      </c>
      <c r="N329" s="1">
        <v>13</v>
      </c>
      <c r="S329" s="27">
        <f t="shared" ref="S329:S392" si="88">IF(G329&lt;&gt;"",(40-F329)/2+G329,"")</f>
        <v>17</v>
      </c>
      <c r="T329" s="27">
        <f t="shared" ref="T329:T392" si="89">IF(H329&lt;&gt;"",(40-F329)/2+H329,"")</f>
        <v>24</v>
      </c>
      <c r="U329" s="28" t="str">
        <f t="shared" ref="U329:U392" si="90">IF(I329&lt;&gt;"",(40-F329)/2+I329,"")</f>
        <v/>
      </c>
      <c r="V329" s="27" t="str">
        <f t="shared" ref="V329:V392" si="91">IF(J329&lt;&gt;"",(40-F329)/2+J329,"")</f>
        <v/>
      </c>
      <c r="W329" s="27" t="str">
        <f t="shared" ref="W329:W392" si="92">IF(K329&lt;&gt;"",(40-F329)/2+K329,"")</f>
        <v/>
      </c>
      <c r="X329" s="30" t="str">
        <f t="shared" ref="X329:X392" si="93">IF(L329&lt;&gt;"",(40-F329)/2+L329,"")</f>
        <v/>
      </c>
      <c r="Y329" s="28">
        <f t="shared" ref="Y329:Y392" si="94">IF(M329&lt;&gt;"",(40-F329)/2+M329,"")</f>
        <v>26</v>
      </c>
      <c r="Z329" s="27">
        <f t="shared" ref="Z329:Z392" si="95">IF(N329&lt;&gt;"",(40-F329)/2+N329,"")</f>
        <v>25</v>
      </c>
      <c r="AA329" s="30" t="str">
        <f t="shared" ref="AA329:AA392" si="96">IF(O329&lt;&gt;"",(40-F329)/2+O329,"")</f>
        <v/>
      </c>
      <c r="AB329" s="28" t="str">
        <f t="shared" ref="AB329:AB392" si="97">IF(P329&lt;&gt;"",(40-F329)/2+P329,"")</f>
        <v/>
      </c>
      <c r="AC329" s="30" t="str">
        <f t="shared" ref="AC329:AC392" si="98">IF(Q329&lt;&gt;"",(40-F329)/2+Q329,"")</f>
        <v/>
      </c>
      <c r="AD329" s="1" t="s">
        <v>20</v>
      </c>
      <c r="AE329" s="1" t="s">
        <v>342</v>
      </c>
    </row>
    <row r="330" spans="1:31" ht="24.95" customHeight="1" x14ac:dyDescent="0.2">
      <c r="A330" s="12"/>
      <c r="B330" s="12" t="s">
        <v>174</v>
      </c>
      <c r="C330" s="13" t="s">
        <v>334</v>
      </c>
      <c r="D330" s="3" t="s">
        <v>335</v>
      </c>
      <c r="E330" s="15" t="s">
        <v>44</v>
      </c>
      <c r="F330" s="5">
        <v>14</v>
      </c>
      <c r="G330" s="6">
        <v>1</v>
      </c>
      <c r="H330" s="7">
        <v>14</v>
      </c>
      <c r="M330" s="6">
        <v>3</v>
      </c>
      <c r="N330" s="1">
        <v>2</v>
      </c>
      <c r="S330" s="27">
        <f t="shared" si="88"/>
        <v>14</v>
      </c>
      <c r="T330" s="27">
        <f t="shared" si="89"/>
        <v>27</v>
      </c>
      <c r="U330" s="28" t="str">
        <f t="shared" si="90"/>
        <v/>
      </c>
      <c r="V330" s="27" t="str">
        <f t="shared" si="91"/>
        <v/>
      </c>
      <c r="W330" s="27" t="str">
        <f t="shared" si="92"/>
        <v/>
      </c>
      <c r="X330" s="30" t="str">
        <f t="shared" si="93"/>
        <v/>
      </c>
      <c r="Y330" s="28">
        <f t="shared" si="94"/>
        <v>16</v>
      </c>
      <c r="Z330" s="27">
        <f t="shared" si="95"/>
        <v>15</v>
      </c>
      <c r="AA330" s="30" t="str">
        <f t="shared" si="96"/>
        <v/>
      </c>
      <c r="AB330" s="28" t="str">
        <f t="shared" si="97"/>
        <v/>
      </c>
      <c r="AC330" s="30" t="str">
        <f t="shared" si="98"/>
        <v/>
      </c>
      <c r="AD330" s="1" t="s">
        <v>20</v>
      </c>
      <c r="AE330" s="1" t="s">
        <v>343</v>
      </c>
    </row>
    <row r="331" spans="1:31" ht="24.95" customHeight="1" x14ac:dyDescent="0.2">
      <c r="A331" s="12"/>
      <c r="B331" s="12" t="s">
        <v>174</v>
      </c>
      <c r="C331" s="13" t="s">
        <v>334</v>
      </c>
      <c r="D331" s="3" t="s">
        <v>335</v>
      </c>
      <c r="E331" s="15" t="s">
        <v>70</v>
      </c>
      <c r="F331" s="5">
        <v>14</v>
      </c>
      <c r="G331" s="6">
        <v>14</v>
      </c>
      <c r="H331" s="7">
        <v>1</v>
      </c>
      <c r="M331" s="6">
        <v>3</v>
      </c>
      <c r="N331" s="1">
        <v>2</v>
      </c>
      <c r="S331" s="27">
        <f t="shared" si="88"/>
        <v>27</v>
      </c>
      <c r="T331" s="27">
        <f t="shared" si="89"/>
        <v>14</v>
      </c>
      <c r="U331" s="28" t="str">
        <f t="shared" si="90"/>
        <v/>
      </c>
      <c r="V331" s="27" t="str">
        <f t="shared" si="91"/>
        <v/>
      </c>
      <c r="W331" s="27" t="str">
        <f t="shared" si="92"/>
        <v/>
      </c>
      <c r="X331" s="30" t="str">
        <f t="shared" si="93"/>
        <v/>
      </c>
      <c r="Y331" s="28">
        <f t="shared" si="94"/>
        <v>16</v>
      </c>
      <c r="Z331" s="27">
        <f t="shared" si="95"/>
        <v>15</v>
      </c>
      <c r="AA331" s="30" t="str">
        <f t="shared" si="96"/>
        <v/>
      </c>
      <c r="AB331" s="28" t="str">
        <f t="shared" si="97"/>
        <v/>
      </c>
      <c r="AC331" s="30" t="str">
        <f t="shared" si="98"/>
        <v/>
      </c>
      <c r="AD331" s="1" t="s">
        <v>20</v>
      </c>
      <c r="AE331" s="1" t="s">
        <v>344</v>
      </c>
    </row>
    <row r="332" spans="1:31" ht="24.95" customHeight="1" x14ac:dyDescent="0.2">
      <c r="A332" s="12"/>
      <c r="B332" s="12" t="s">
        <v>174</v>
      </c>
      <c r="C332" s="13" t="s">
        <v>334</v>
      </c>
      <c r="D332" s="3" t="s">
        <v>335</v>
      </c>
      <c r="E332" s="14" t="s">
        <v>92</v>
      </c>
      <c r="F332" s="3">
        <v>14</v>
      </c>
      <c r="G332" s="20">
        <v>14</v>
      </c>
      <c r="H332" s="21">
        <v>1</v>
      </c>
      <c r="I332" s="20"/>
      <c r="J332" s="12"/>
      <c r="K332" s="12"/>
      <c r="L332" s="21"/>
      <c r="M332" s="20">
        <v>12</v>
      </c>
      <c r="N332" s="12">
        <v>5</v>
      </c>
      <c r="O332" s="21"/>
      <c r="P332" s="20"/>
      <c r="Q332" s="21"/>
      <c r="R332" s="3"/>
      <c r="S332" s="27">
        <f t="shared" si="88"/>
        <v>27</v>
      </c>
      <c r="T332" s="27">
        <f t="shared" si="89"/>
        <v>14</v>
      </c>
      <c r="U332" s="28" t="str">
        <f t="shared" si="90"/>
        <v/>
      </c>
      <c r="V332" s="27" t="str">
        <f t="shared" si="91"/>
        <v/>
      </c>
      <c r="W332" s="27" t="str">
        <f t="shared" si="92"/>
        <v/>
      </c>
      <c r="X332" s="30" t="str">
        <f t="shared" si="93"/>
        <v/>
      </c>
      <c r="Y332" s="28">
        <f t="shared" si="94"/>
        <v>25</v>
      </c>
      <c r="Z332" s="27">
        <f t="shared" si="95"/>
        <v>18</v>
      </c>
      <c r="AA332" s="30" t="str">
        <f t="shared" si="96"/>
        <v/>
      </c>
      <c r="AB332" s="28" t="str">
        <f t="shared" si="97"/>
        <v/>
      </c>
      <c r="AC332" s="30" t="str">
        <f t="shared" si="98"/>
        <v/>
      </c>
      <c r="AD332" s="1" t="s">
        <v>20</v>
      </c>
      <c r="AE332" s="1" t="s">
        <v>345</v>
      </c>
    </row>
    <row r="333" spans="1:31" ht="24.95" customHeight="1" x14ac:dyDescent="0.2">
      <c r="A333" s="12"/>
      <c r="B333" s="12" t="s">
        <v>174</v>
      </c>
      <c r="C333" s="13" t="s">
        <v>334</v>
      </c>
      <c r="D333" s="3" t="s">
        <v>335</v>
      </c>
      <c r="E333" s="15" t="s">
        <v>48</v>
      </c>
      <c r="F333" s="5">
        <v>8</v>
      </c>
      <c r="G333" s="6">
        <v>1</v>
      </c>
      <c r="H333" s="7">
        <v>8</v>
      </c>
      <c r="M333" s="6">
        <v>3</v>
      </c>
      <c r="N333" s="1">
        <v>2</v>
      </c>
      <c r="S333" s="27">
        <f t="shared" si="88"/>
        <v>17</v>
      </c>
      <c r="T333" s="27">
        <f t="shared" si="89"/>
        <v>24</v>
      </c>
      <c r="U333" s="28" t="str">
        <f t="shared" si="90"/>
        <v/>
      </c>
      <c r="V333" s="27" t="str">
        <f t="shared" si="91"/>
        <v/>
      </c>
      <c r="W333" s="27" t="str">
        <f t="shared" si="92"/>
        <v/>
      </c>
      <c r="X333" s="30" t="str">
        <f t="shared" si="93"/>
        <v/>
      </c>
      <c r="Y333" s="28">
        <f t="shared" si="94"/>
        <v>19</v>
      </c>
      <c r="Z333" s="27">
        <f t="shared" si="95"/>
        <v>18</v>
      </c>
      <c r="AA333" s="30" t="str">
        <f t="shared" si="96"/>
        <v/>
      </c>
      <c r="AB333" s="28" t="str">
        <f t="shared" si="97"/>
        <v/>
      </c>
      <c r="AC333" s="30" t="str">
        <f t="shared" si="98"/>
        <v/>
      </c>
      <c r="AD333" s="1" t="s">
        <v>20</v>
      </c>
      <c r="AE333" s="1" t="s">
        <v>346</v>
      </c>
    </row>
    <row r="334" spans="1:31" ht="24.95" customHeight="1" x14ac:dyDescent="0.2">
      <c r="A334" s="12"/>
      <c r="B334" s="12" t="s">
        <v>174</v>
      </c>
      <c r="C334" s="13" t="s">
        <v>334</v>
      </c>
      <c r="D334" s="3" t="s">
        <v>335</v>
      </c>
      <c r="E334" s="15" t="s">
        <v>47</v>
      </c>
      <c r="F334" s="5">
        <v>8</v>
      </c>
      <c r="G334" s="6">
        <v>1</v>
      </c>
      <c r="H334" s="7">
        <v>8</v>
      </c>
      <c r="M334" s="6">
        <v>3</v>
      </c>
      <c r="N334" s="1">
        <v>2</v>
      </c>
      <c r="S334" s="27">
        <f t="shared" si="88"/>
        <v>17</v>
      </c>
      <c r="T334" s="27">
        <f t="shared" si="89"/>
        <v>24</v>
      </c>
      <c r="U334" s="28" t="str">
        <f t="shared" si="90"/>
        <v/>
      </c>
      <c r="V334" s="27" t="str">
        <f t="shared" si="91"/>
        <v/>
      </c>
      <c r="W334" s="27" t="str">
        <f t="shared" si="92"/>
        <v/>
      </c>
      <c r="X334" s="30" t="str">
        <f t="shared" si="93"/>
        <v/>
      </c>
      <c r="Y334" s="28">
        <f t="shared" si="94"/>
        <v>19</v>
      </c>
      <c r="Z334" s="27">
        <f t="shared" si="95"/>
        <v>18</v>
      </c>
      <c r="AA334" s="30" t="str">
        <f t="shared" si="96"/>
        <v/>
      </c>
      <c r="AB334" s="28" t="str">
        <f t="shared" si="97"/>
        <v/>
      </c>
      <c r="AC334" s="30" t="str">
        <f t="shared" si="98"/>
        <v/>
      </c>
      <c r="AD334" s="1" t="s">
        <v>20</v>
      </c>
      <c r="AE334" s="1" t="s">
        <v>346</v>
      </c>
    </row>
    <row r="335" spans="1:31" ht="24.95" customHeight="1" x14ac:dyDescent="0.2">
      <c r="A335" s="12"/>
      <c r="B335" s="12" t="s">
        <v>174</v>
      </c>
      <c r="C335" s="13" t="s">
        <v>334</v>
      </c>
      <c r="D335" s="3" t="s">
        <v>335</v>
      </c>
      <c r="E335" s="15" t="s">
        <v>74</v>
      </c>
      <c r="F335" s="5">
        <v>8</v>
      </c>
      <c r="G335" s="6">
        <v>8</v>
      </c>
      <c r="H335" s="7">
        <v>1</v>
      </c>
      <c r="M335" s="6">
        <v>3</v>
      </c>
      <c r="N335" s="1">
        <v>2</v>
      </c>
      <c r="S335" s="27">
        <f t="shared" si="88"/>
        <v>24</v>
      </c>
      <c r="T335" s="27">
        <f t="shared" si="89"/>
        <v>17</v>
      </c>
      <c r="U335" s="28" t="str">
        <f t="shared" si="90"/>
        <v/>
      </c>
      <c r="V335" s="27" t="str">
        <f t="shared" si="91"/>
        <v/>
      </c>
      <c r="W335" s="27" t="str">
        <f t="shared" si="92"/>
        <v/>
      </c>
      <c r="X335" s="30" t="str">
        <f t="shared" si="93"/>
        <v/>
      </c>
      <c r="Y335" s="28">
        <f t="shared" si="94"/>
        <v>19</v>
      </c>
      <c r="Z335" s="27">
        <f t="shared" si="95"/>
        <v>18</v>
      </c>
      <c r="AA335" s="30" t="str">
        <f t="shared" si="96"/>
        <v/>
      </c>
      <c r="AB335" s="28" t="str">
        <f t="shared" si="97"/>
        <v/>
      </c>
      <c r="AC335" s="30" t="str">
        <f t="shared" si="98"/>
        <v/>
      </c>
      <c r="AD335" s="1" t="s">
        <v>20</v>
      </c>
      <c r="AE335" s="1" t="s">
        <v>347</v>
      </c>
    </row>
    <row r="336" spans="1:31" ht="24.95" customHeight="1" x14ac:dyDescent="0.2">
      <c r="A336" s="12"/>
      <c r="B336" s="12"/>
      <c r="C336" s="13" t="s">
        <v>334</v>
      </c>
      <c r="D336" s="3" t="s">
        <v>348</v>
      </c>
      <c r="E336" s="14" t="s">
        <v>288</v>
      </c>
      <c r="F336" s="3">
        <v>20</v>
      </c>
      <c r="G336" s="20">
        <v>4</v>
      </c>
      <c r="H336" s="21">
        <v>6</v>
      </c>
      <c r="I336" s="20"/>
      <c r="J336" s="12"/>
      <c r="K336" s="12"/>
      <c r="L336" s="21"/>
      <c r="M336" s="20">
        <v>9</v>
      </c>
      <c r="N336" s="12">
        <v>10</v>
      </c>
      <c r="O336" s="21"/>
      <c r="P336" s="20"/>
      <c r="Q336" s="21"/>
      <c r="R336" s="3"/>
      <c r="S336" s="27">
        <f t="shared" si="88"/>
        <v>14</v>
      </c>
      <c r="T336" s="27">
        <f t="shared" si="89"/>
        <v>16</v>
      </c>
      <c r="U336" s="28" t="str">
        <f t="shared" si="90"/>
        <v/>
      </c>
      <c r="V336" s="27" t="str">
        <f t="shared" si="91"/>
        <v/>
      </c>
      <c r="W336" s="27" t="str">
        <f t="shared" si="92"/>
        <v/>
      </c>
      <c r="X336" s="30" t="str">
        <f t="shared" si="93"/>
        <v/>
      </c>
      <c r="Y336" s="28">
        <f t="shared" si="94"/>
        <v>19</v>
      </c>
      <c r="Z336" s="27">
        <f t="shared" si="95"/>
        <v>20</v>
      </c>
      <c r="AA336" s="30" t="str">
        <f t="shared" si="96"/>
        <v/>
      </c>
      <c r="AB336" s="28" t="str">
        <f t="shared" si="97"/>
        <v/>
      </c>
      <c r="AC336" s="30" t="str">
        <f t="shared" si="98"/>
        <v/>
      </c>
    </row>
    <row r="337" spans="1:31" ht="24.95" customHeight="1" x14ac:dyDescent="0.2">
      <c r="A337" s="12"/>
      <c r="B337" s="12"/>
      <c r="C337" s="13"/>
      <c r="D337" s="3" t="s">
        <v>349</v>
      </c>
      <c r="E337" s="14"/>
      <c r="F337" s="3"/>
      <c r="G337" s="20"/>
      <c r="H337" s="21"/>
      <c r="I337" s="20"/>
      <c r="J337" s="12"/>
      <c r="K337" s="12"/>
      <c r="L337" s="21"/>
      <c r="M337" s="20"/>
      <c r="N337" s="12"/>
      <c r="O337" s="21"/>
      <c r="P337" s="20"/>
      <c r="Q337" s="21"/>
      <c r="R337" s="3"/>
      <c r="S337" s="27" t="str">
        <f t="shared" si="88"/>
        <v/>
      </c>
      <c r="T337" s="27" t="str">
        <f t="shared" si="89"/>
        <v/>
      </c>
      <c r="U337" s="28" t="str">
        <f t="shared" si="90"/>
        <v/>
      </c>
      <c r="V337" s="27" t="str">
        <f t="shared" si="91"/>
        <v/>
      </c>
      <c r="W337" s="27" t="str">
        <f t="shared" si="92"/>
        <v/>
      </c>
      <c r="X337" s="30" t="str">
        <f t="shared" si="93"/>
        <v/>
      </c>
      <c r="Y337" s="28" t="str">
        <f t="shared" si="94"/>
        <v/>
      </c>
      <c r="Z337" s="27" t="str">
        <f t="shared" si="95"/>
        <v/>
      </c>
      <c r="AA337" s="30" t="str">
        <f t="shared" si="96"/>
        <v/>
      </c>
      <c r="AB337" s="28" t="str">
        <f t="shared" si="97"/>
        <v/>
      </c>
      <c r="AC337" s="30" t="str">
        <f t="shared" si="98"/>
        <v/>
      </c>
    </row>
    <row r="338" spans="1:31" ht="24.95" customHeight="1" x14ac:dyDescent="0.2">
      <c r="A338" s="12"/>
      <c r="B338" s="12"/>
      <c r="C338" s="13"/>
      <c r="D338" s="3" t="s">
        <v>350</v>
      </c>
      <c r="E338" s="14"/>
      <c r="F338" s="3"/>
      <c r="G338" s="20"/>
      <c r="H338" s="21"/>
      <c r="I338" s="20"/>
      <c r="J338" s="12"/>
      <c r="K338" s="12"/>
      <c r="L338" s="21"/>
      <c r="M338" s="20"/>
      <c r="N338" s="12"/>
      <c r="O338" s="21"/>
      <c r="P338" s="20"/>
      <c r="Q338" s="21"/>
      <c r="R338" s="3"/>
      <c r="S338" s="27" t="str">
        <f t="shared" si="88"/>
        <v/>
      </c>
      <c r="T338" s="27" t="str">
        <f t="shared" si="89"/>
        <v/>
      </c>
      <c r="U338" s="28" t="str">
        <f t="shared" si="90"/>
        <v/>
      </c>
      <c r="V338" s="27" t="str">
        <f t="shared" si="91"/>
        <v/>
      </c>
      <c r="W338" s="27" t="str">
        <f t="shared" si="92"/>
        <v/>
      </c>
      <c r="X338" s="30" t="str">
        <f t="shared" si="93"/>
        <v/>
      </c>
      <c r="Y338" s="28" t="str">
        <f t="shared" si="94"/>
        <v/>
      </c>
      <c r="Z338" s="27" t="str">
        <f t="shared" si="95"/>
        <v/>
      </c>
      <c r="AA338" s="30" t="str">
        <f t="shared" si="96"/>
        <v/>
      </c>
      <c r="AB338" s="28" t="str">
        <f t="shared" si="97"/>
        <v/>
      </c>
      <c r="AC338" s="30" t="str">
        <f t="shared" si="98"/>
        <v/>
      </c>
    </row>
    <row r="339" spans="1:31" ht="24.95" customHeight="1" x14ac:dyDescent="0.2">
      <c r="A339" s="12"/>
      <c r="B339" s="12"/>
      <c r="C339" s="13" t="s">
        <v>334</v>
      </c>
      <c r="D339" s="3" t="s">
        <v>351</v>
      </c>
      <c r="E339" s="14" t="s">
        <v>44</v>
      </c>
      <c r="F339" s="3">
        <v>14</v>
      </c>
      <c r="G339" s="20">
        <v>14</v>
      </c>
      <c r="H339" s="21">
        <v>1</v>
      </c>
      <c r="I339" s="20"/>
      <c r="J339" s="12"/>
      <c r="K339" s="12"/>
      <c r="L339" s="21"/>
      <c r="M339" s="20">
        <v>3</v>
      </c>
      <c r="N339" s="12">
        <v>2</v>
      </c>
      <c r="O339" s="21"/>
      <c r="P339" s="20"/>
      <c r="Q339" s="21"/>
      <c r="R339" s="3"/>
      <c r="S339" s="27">
        <f t="shared" si="88"/>
        <v>27</v>
      </c>
      <c r="T339" s="27">
        <f t="shared" si="89"/>
        <v>14</v>
      </c>
      <c r="U339" s="28" t="str">
        <f t="shared" si="90"/>
        <v/>
      </c>
      <c r="V339" s="27" t="str">
        <f t="shared" si="91"/>
        <v/>
      </c>
      <c r="W339" s="27" t="str">
        <f t="shared" si="92"/>
        <v/>
      </c>
      <c r="X339" s="30" t="str">
        <f t="shared" si="93"/>
        <v/>
      </c>
      <c r="Y339" s="28">
        <f t="shared" si="94"/>
        <v>16</v>
      </c>
      <c r="Z339" s="27">
        <f t="shared" si="95"/>
        <v>15</v>
      </c>
      <c r="AA339" s="30" t="str">
        <f t="shared" si="96"/>
        <v/>
      </c>
      <c r="AB339" s="28" t="str">
        <f t="shared" si="97"/>
        <v/>
      </c>
      <c r="AC339" s="30" t="str">
        <f t="shared" si="98"/>
        <v/>
      </c>
    </row>
    <row r="340" spans="1:31" ht="24.95" customHeight="1" x14ac:dyDescent="0.2">
      <c r="A340" s="12"/>
      <c r="B340" s="12"/>
      <c r="C340" s="13"/>
      <c r="D340" s="3" t="s">
        <v>352</v>
      </c>
      <c r="E340" s="14"/>
      <c r="F340" s="3"/>
      <c r="G340" s="20"/>
      <c r="H340" s="21"/>
      <c r="I340" s="20"/>
      <c r="J340" s="12"/>
      <c r="K340" s="12"/>
      <c r="L340" s="21"/>
      <c r="M340" s="20"/>
      <c r="N340" s="12"/>
      <c r="O340" s="21"/>
      <c r="P340" s="20"/>
      <c r="Q340" s="21"/>
      <c r="R340" s="3"/>
      <c r="S340" s="27" t="str">
        <f t="shared" si="88"/>
        <v/>
      </c>
      <c r="T340" s="27" t="str">
        <f t="shared" si="89"/>
        <v/>
      </c>
      <c r="U340" s="28" t="str">
        <f t="shared" si="90"/>
        <v/>
      </c>
      <c r="V340" s="27" t="str">
        <f t="shared" si="91"/>
        <v/>
      </c>
      <c r="W340" s="27" t="str">
        <f t="shared" si="92"/>
        <v/>
      </c>
      <c r="X340" s="30" t="str">
        <f t="shared" si="93"/>
        <v/>
      </c>
      <c r="Y340" s="28" t="str">
        <f t="shared" si="94"/>
        <v/>
      </c>
      <c r="Z340" s="27" t="str">
        <f t="shared" si="95"/>
        <v/>
      </c>
      <c r="AA340" s="30" t="str">
        <f t="shared" si="96"/>
        <v/>
      </c>
      <c r="AB340" s="28" t="str">
        <f t="shared" si="97"/>
        <v/>
      </c>
      <c r="AC340" s="30" t="str">
        <f t="shared" si="98"/>
        <v/>
      </c>
    </row>
    <row r="341" spans="1:31" ht="24.95" customHeight="1" x14ac:dyDescent="0.2">
      <c r="A341" s="12"/>
      <c r="B341" s="12"/>
      <c r="C341" s="13"/>
      <c r="D341" s="3" t="s">
        <v>353</v>
      </c>
      <c r="E341" s="14"/>
      <c r="F341" s="3"/>
      <c r="G341" s="20"/>
      <c r="H341" s="21"/>
      <c r="I341" s="20"/>
      <c r="J341" s="12"/>
      <c r="K341" s="12"/>
      <c r="L341" s="21"/>
      <c r="M341" s="20"/>
      <c r="N341" s="12"/>
      <c r="O341" s="21"/>
      <c r="P341" s="20"/>
      <c r="Q341" s="21"/>
      <c r="R341" s="3"/>
      <c r="S341" s="27" t="str">
        <f t="shared" si="88"/>
        <v/>
      </c>
      <c r="T341" s="27" t="str">
        <f t="shared" si="89"/>
        <v/>
      </c>
      <c r="U341" s="28" t="str">
        <f t="shared" si="90"/>
        <v/>
      </c>
      <c r="V341" s="27" t="str">
        <f t="shared" si="91"/>
        <v/>
      </c>
      <c r="W341" s="27" t="str">
        <f t="shared" si="92"/>
        <v/>
      </c>
      <c r="X341" s="30" t="str">
        <f t="shared" si="93"/>
        <v/>
      </c>
      <c r="Y341" s="28" t="str">
        <f t="shared" si="94"/>
        <v/>
      </c>
      <c r="Z341" s="27" t="str">
        <f t="shared" si="95"/>
        <v/>
      </c>
      <c r="AA341" s="30" t="str">
        <f t="shared" si="96"/>
        <v/>
      </c>
      <c r="AB341" s="28" t="str">
        <f t="shared" si="97"/>
        <v/>
      </c>
      <c r="AC341" s="30" t="str">
        <f t="shared" si="98"/>
        <v/>
      </c>
    </row>
    <row r="342" spans="1:31" ht="24.95" customHeight="1" x14ac:dyDescent="0.2">
      <c r="A342" s="12"/>
      <c r="B342" s="12" t="s">
        <v>66</v>
      </c>
      <c r="C342" s="13" t="s">
        <v>42</v>
      </c>
      <c r="D342" s="3" t="s">
        <v>354</v>
      </c>
      <c r="E342" s="15" t="s">
        <v>141</v>
      </c>
      <c r="F342" s="16">
        <v>20</v>
      </c>
      <c r="G342" s="6">
        <v>19</v>
      </c>
      <c r="H342" s="7">
        <v>2</v>
      </c>
      <c r="I342" s="6">
        <v>8</v>
      </c>
      <c r="J342" s="1">
        <v>17</v>
      </c>
      <c r="K342" s="1">
        <v>7</v>
      </c>
      <c r="L342" s="7">
        <v>4</v>
      </c>
      <c r="R342" s="16"/>
      <c r="S342" s="27">
        <f t="shared" si="88"/>
        <v>29</v>
      </c>
      <c r="T342" s="27">
        <f t="shared" si="89"/>
        <v>12</v>
      </c>
      <c r="U342" s="28">
        <f t="shared" si="90"/>
        <v>18</v>
      </c>
      <c r="V342" s="27">
        <f t="shared" si="91"/>
        <v>27</v>
      </c>
      <c r="W342" s="27">
        <f t="shared" si="92"/>
        <v>17</v>
      </c>
      <c r="X342" s="30">
        <f t="shared" si="93"/>
        <v>14</v>
      </c>
      <c r="Y342" s="28" t="str">
        <f t="shared" si="94"/>
        <v/>
      </c>
      <c r="Z342" s="27" t="str">
        <f t="shared" si="95"/>
        <v/>
      </c>
      <c r="AA342" s="30" t="str">
        <f t="shared" si="96"/>
        <v/>
      </c>
      <c r="AB342" s="28" t="str">
        <f t="shared" si="97"/>
        <v/>
      </c>
      <c r="AC342" s="30" t="str">
        <f t="shared" si="98"/>
        <v/>
      </c>
      <c r="AD342" s="1" t="s">
        <v>20</v>
      </c>
      <c r="AE342" s="1" t="s">
        <v>355</v>
      </c>
    </row>
    <row r="343" spans="1:31" ht="24.95" customHeight="1" x14ac:dyDescent="0.2">
      <c r="A343" s="12"/>
      <c r="B343" s="12" t="s">
        <v>66</v>
      </c>
      <c r="C343" s="13" t="s">
        <v>42</v>
      </c>
      <c r="D343" s="3" t="s">
        <v>354</v>
      </c>
      <c r="E343" s="15" t="s">
        <v>288</v>
      </c>
      <c r="F343" s="16">
        <v>20</v>
      </c>
      <c r="G343" s="6">
        <v>19</v>
      </c>
      <c r="H343" s="7">
        <v>20</v>
      </c>
      <c r="I343" s="6">
        <v>6</v>
      </c>
      <c r="J343" s="1">
        <v>17</v>
      </c>
      <c r="K343" s="1">
        <v>5</v>
      </c>
      <c r="L343" s="7">
        <v>2</v>
      </c>
      <c r="R343" s="16"/>
      <c r="S343" s="27">
        <f t="shared" si="88"/>
        <v>29</v>
      </c>
      <c r="T343" s="27">
        <f t="shared" si="89"/>
        <v>30</v>
      </c>
      <c r="U343" s="28">
        <f t="shared" si="90"/>
        <v>16</v>
      </c>
      <c r="V343" s="27">
        <f t="shared" si="91"/>
        <v>27</v>
      </c>
      <c r="W343" s="27">
        <f t="shared" si="92"/>
        <v>15</v>
      </c>
      <c r="X343" s="30">
        <f t="shared" si="93"/>
        <v>12</v>
      </c>
      <c r="Y343" s="28" t="str">
        <f t="shared" si="94"/>
        <v/>
      </c>
      <c r="Z343" s="27" t="str">
        <f t="shared" si="95"/>
        <v/>
      </c>
      <c r="AA343" s="30" t="str">
        <f t="shared" si="96"/>
        <v/>
      </c>
      <c r="AB343" s="28" t="str">
        <f t="shared" si="97"/>
        <v/>
      </c>
      <c r="AC343" s="30" t="str">
        <f t="shared" si="98"/>
        <v/>
      </c>
      <c r="AD343" s="1" t="s">
        <v>20</v>
      </c>
      <c r="AE343" s="1" t="s">
        <v>356</v>
      </c>
    </row>
    <row r="344" spans="1:31" ht="24.95" customHeight="1" x14ac:dyDescent="0.2">
      <c r="A344" s="12"/>
      <c r="B344" s="12" t="s">
        <v>66</v>
      </c>
      <c r="C344" s="13" t="s">
        <v>42</v>
      </c>
      <c r="D344" s="3" t="s">
        <v>354</v>
      </c>
      <c r="E344" s="15" t="s">
        <v>51</v>
      </c>
      <c r="F344" s="16">
        <v>16</v>
      </c>
      <c r="G344" s="6">
        <v>16</v>
      </c>
      <c r="H344" s="7">
        <v>1</v>
      </c>
      <c r="I344" s="6">
        <v>7</v>
      </c>
      <c r="J344" s="1">
        <v>14</v>
      </c>
      <c r="K344" s="1">
        <v>6</v>
      </c>
      <c r="L344" s="7">
        <v>3</v>
      </c>
      <c r="R344" s="16"/>
      <c r="S344" s="27">
        <f t="shared" si="88"/>
        <v>28</v>
      </c>
      <c r="T344" s="27">
        <f t="shared" si="89"/>
        <v>13</v>
      </c>
      <c r="U344" s="28">
        <f t="shared" si="90"/>
        <v>19</v>
      </c>
      <c r="V344" s="27">
        <f t="shared" si="91"/>
        <v>26</v>
      </c>
      <c r="W344" s="27">
        <f t="shared" si="92"/>
        <v>18</v>
      </c>
      <c r="X344" s="30">
        <f t="shared" si="93"/>
        <v>15</v>
      </c>
      <c r="Y344" s="28" t="str">
        <f t="shared" si="94"/>
        <v/>
      </c>
      <c r="Z344" s="27" t="str">
        <f t="shared" si="95"/>
        <v/>
      </c>
      <c r="AA344" s="30" t="str">
        <f t="shared" si="96"/>
        <v/>
      </c>
      <c r="AB344" s="28" t="str">
        <f t="shared" si="97"/>
        <v/>
      </c>
      <c r="AC344" s="30" t="str">
        <f t="shared" si="98"/>
        <v/>
      </c>
      <c r="AD344" s="1" t="s">
        <v>20</v>
      </c>
      <c r="AE344" s="1" t="s">
        <v>357</v>
      </c>
    </row>
    <row r="345" spans="1:31" ht="24.95" customHeight="1" x14ac:dyDescent="0.2">
      <c r="A345" s="12"/>
      <c r="B345" s="12" t="s">
        <v>66</v>
      </c>
      <c r="C345" s="13" t="s">
        <v>42</v>
      </c>
      <c r="D345" s="3" t="s">
        <v>354</v>
      </c>
      <c r="E345" s="15" t="s">
        <v>53</v>
      </c>
      <c r="F345" s="16">
        <v>16</v>
      </c>
      <c r="G345" s="6">
        <v>16</v>
      </c>
      <c r="H345" s="7">
        <v>1</v>
      </c>
      <c r="I345" s="6">
        <v>7</v>
      </c>
      <c r="J345" s="1">
        <v>14</v>
      </c>
      <c r="K345" s="1">
        <v>6</v>
      </c>
      <c r="L345" s="7">
        <v>3</v>
      </c>
      <c r="R345" s="16"/>
      <c r="S345" s="27">
        <f t="shared" si="88"/>
        <v>28</v>
      </c>
      <c r="T345" s="27">
        <f t="shared" si="89"/>
        <v>13</v>
      </c>
      <c r="U345" s="28">
        <f t="shared" si="90"/>
        <v>19</v>
      </c>
      <c r="V345" s="27">
        <f t="shared" si="91"/>
        <v>26</v>
      </c>
      <c r="W345" s="27">
        <f t="shared" si="92"/>
        <v>18</v>
      </c>
      <c r="X345" s="30">
        <f t="shared" si="93"/>
        <v>15</v>
      </c>
      <c r="Y345" s="28" t="str">
        <f t="shared" si="94"/>
        <v/>
      </c>
      <c r="Z345" s="27" t="str">
        <f t="shared" si="95"/>
        <v/>
      </c>
      <c r="AA345" s="30" t="str">
        <f t="shared" si="96"/>
        <v/>
      </c>
      <c r="AB345" s="28" t="str">
        <f t="shared" si="97"/>
        <v/>
      </c>
      <c r="AC345" s="30" t="str">
        <f t="shared" si="98"/>
        <v/>
      </c>
      <c r="AD345" s="1" t="s">
        <v>20</v>
      </c>
      <c r="AE345" s="1" t="s">
        <v>357</v>
      </c>
    </row>
    <row r="346" spans="1:31" ht="24.95" customHeight="1" x14ac:dyDescent="0.2">
      <c r="A346" s="12"/>
      <c r="B346" s="12" t="s">
        <v>66</v>
      </c>
      <c r="C346" s="13" t="s">
        <v>42</v>
      </c>
      <c r="D346" s="3" t="s">
        <v>354</v>
      </c>
      <c r="E346" s="15" t="s">
        <v>358</v>
      </c>
      <c r="F346" s="16">
        <v>16</v>
      </c>
      <c r="G346" s="6">
        <v>16</v>
      </c>
      <c r="H346" s="7">
        <v>1</v>
      </c>
      <c r="I346" s="6">
        <v>7</v>
      </c>
      <c r="J346" s="1">
        <v>14</v>
      </c>
      <c r="K346" s="1">
        <v>6</v>
      </c>
      <c r="L346" s="7">
        <v>3</v>
      </c>
      <c r="R346" s="16"/>
      <c r="S346" s="27">
        <f t="shared" si="88"/>
        <v>28</v>
      </c>
      <c r="T346" s="27">
        <f t="shared" si="89"/>
        <v>13</v>
      </c>
      <c r="U346" s="28">
        <f t="shared" si="90"/>
        <v>19</v>
      </c>
      <c r="V346" s="27">
        <f t="shared" si="91"/>
        <v>26</v>
      </c>
      <c r="W346" s="27">
        <f t="shared" si="92"/>
        <v>18</v>
      </c>
      <c r="X346" s="30">
        <f t="shared" si="93"/>
        <v>15</v>
      </c>
      <c r="Y346" s="28" t="str">
        <f t="shared" si="94"/>
        <v/>
      </c>
      <c r="Z346" s="27" t="str">
        <f t="shared" si="95"/>
        <v/>
      </c>
      <c r="AA346" s="30" t="str">
        <f t="shared" si="96"/>
        <v/>
      </c>
      <c r="AB346" s="28" t="str">
        <f t="shared" si="97"/>
        <v/>
      </c>
      <c r="AC346" s="30" t="str">
        <f t="shared" si="98"/>
        <v/>
      </c>
      <c r="AD346" s="1" t="s">
        <v>20</v>
      </c>
      <c r="AE346" s="1" t="s">
        <v>357</v>
      </c>
    </row>
    <row r="347" spans="1:31" ht="24.95" customHeight="1" x14ac:dyDescent="0.2">
      <c r="A347" s="12"/>
      <c r="B347" s="12" t="s">
        <v>66</v>
      </c>
      <c r="C347" s="13" t="s">
        <v>42</v>
      </c>
      <c r="D347" s="3" t="s">
        <v>354</v>
      </c>
      <c r="E347" s="15" t="s">
        <v>44</v>
      </c>
      <c r="F347" s="16">
        <v>14</v>
      </c>
      <c r="G347" s="6">
        <v>14</v>
      </c>
      <c r="H347" s="7">
        <v>1</v>
      </c>
      <c r="I347" s="6">
        <v>7</v>
      </c>
      <c r="J347" s="1">
        <v>12</v>
      </c>
      <c r="K347" s="1">
        <v>6</v>
      </c>
      <c r="L347" s="7">
        <v>3</v>
      </c>
      <c r="R347" s="16"/>
      <c r="S347" s="27">
        <f t="shared" si="88"/>
        <v>27</v>
      </c>
      <c r="T347" s="27">
        <f t="shared" si="89"/>
        <v>14</v>
      </c>
      <c r="U347" s="28">
        <f t="shared" si="90"/>
        <v>20</v>
      </c>
      <c r="V347" s="27">
        <f t="shared" si="91"/>
        <v>25</v>
      </c>
      <c r="W347" s="27">
        <f t="shared" si="92"/>
        <v>19</v>
      </c>
      <c r="X347" s="30">
        <f t="shared" si="93"/>
        <v>16</v>
      </c>
      <c r="Y347" s="28" t="str">
        <f t="shared" si="94"/>
        <v/>
      </c>
      <c r="Z347" s="27" t="str">
        <f t="shared" si="95"/>
        <v/>
      </c>
      <c r="AA347" s="30" t="str">
        <f t="shared" si="96"/>
        <v/>
      </c>
      <c r="AB347" s="28" t="str">
        <f t="shared" si="97"/>
        <v/>
      </c>
      <c r="AC347" s="30" t="str">
        <f t="shared" si="98"/>
        <v/>
      </c>
      <c r="AD347" s="1" t="s">
        <v>20</v>
      </c>
      <c r="AE347" s="1" t="s">
        <v>359</v>
      </c>
    </row>
    <row r="348" spans="1:31" ht="24.95" customHeight="1" x14ac:dyDescent="0.2">
      <c r="A348" s="12"/>
      <c r="B348" s="12" t="s">
        <v>66</v>
      </c>
      <c r="C348" s="13" t="s">
        <v>42</v>
      </c>
      <c r="D348" s="3" t="s">
        <v>354</v>
      </c>
      <c r="E348" s="15" t="s">
        <v>48</v>
      </c>
      <c r="F348" s="16">
        <v>8</v>
      </c>
      <c r="G348" s="6">
        <v>8</v>
      </c>
      <c r="H348" s="7">
        <v>1</v>
      </c>
      <c r="I348" s="6">
        <v>4</v>
      </c>
      <c r="J348" s="1">
        <v>7</v>
      </c>
      <c r="K348" s="1">
        <v>3</v>
      </c>
      <c r="L348" s="7">
        <v>2</v>
      </c>
      <c r="R348" s="16"/>
      <c r="S348" s="27">
        <f t="shared" si="88"/>
        <v>24</v>
      </c>
      <c r="T348" s="27">
        <f t="shared" si="89"/>
        <v>17</v>
      </c>
      <c r="U348" s="28">
        <f t="shared" si="90"/>
        <v>20</v>
      </c>
      <c r="V348" s="27">
        <f t="shared" si="91"/>
        <v>23</v>
      </c>
      <c r="W348" s="27">
        <f t="shared" si="92"/>
        <v>19</v>
      </c>
      <c r="X348" s="30">
        <f t="shared" si="93"/>
        <v>18</v>
      </c>
      <c r="Y348" s="28" t="str">
        <f t="shared" si="94"/>
        <v/>
      </c>
      <c r="Z348" s="27" t="str">
        <f t="shared" si="95"/>
        <v/>
      </c>
      <c r="AA348" s="30" t="str">
        <f t="shared" si="96"/>
        <v/>
      </c>
      <c r="AB348" s="28" t="str">
        <f t="shared" si="97"/>
        <v/>
      </c>
      <c r="AC348" s="30" t="str">
        <f t="shared" si="98"/>
        <v/>
      </c>
      <c r="AD348" s="1" t="s">
        <v>20</v>
      </c>
      <c r="AE348" s="1" t="s">
        <v>360</v>
      </c>
    </row>
    <row r="349" spans="1:31" ht="24.95" customHeight="1" x14ac:dyDescent="0.2">
      <c r="A349" s="12"/>
      <c r="B349" s="12"/>
      <c r="C349" s="13" t="s">
        <v>42</v>
      </c>
      <c r="D349" s="3" t="s">
        <v>361</v>
      </c>
      <c r="E349" s="14" t="s">
        <v>362</v>
      </c>
      <c r="F349" s="3">
        <v>8</v>
      </c>
      <c r="G349" s="20">
        <v>8</v>
      </c>
      <c r="H349" s="21">
        <v>1</v>
      </c>
      <c r="I349" s="20">
        <v>4</v>
      </c>
      <c r="J349" s="12">
        <v>7</v>
      </c>
      <c r="K349" s="12">
        <v>5</v>
      </c>
      <c r="L349" s="21">
        <v>6</v>
      </c>
      <c r="M349" s="20"/>
      <c r="N349" s="12"/>
      <c r="O349" s="21"/>
      <c r="P349" s="20"/>
      <c r="Q349" s="21"/>
      <c r="R349" s="3"/>
      <c r="S349" s="27">
        <f t="shared" si="88"/>
        <v>24</v>
      </c>
      <c r="T349" s="27">
        <f t="shared" si="89"/>
        <v>17</v>
      </c>
      <c r="U349" s="28">
        <f t="shared" si="90"/>
        <v>20</v>
      </c>
      <c r="V349" s="27">
        <f t="shared" si="91"/>
        <v>23</v>
      </c>
      <c r="W349" s="27">
        <f t="shared" si="92"/>
        <v>21</v>
      </c>
      <c r="X349" s="30">
        <f t="shared" si="93"/>
        <v>22</v>
      </c>
      <c r="Y349" s="28" t="str">
        <f t="shared" si="94"/>
        <v/>
      </c>
      <c r="Z349" s="27" t="str">
        <f t="shared" si="95"/>
        <v/>
      </c>
      <c r="AA349" s="30" t="str">
        <f t="shared" si="96"/>
        <v/>
      </c>
      <c r="AB349" s="28" t="str">
        <f t="shared" si="97"/>
        <v/>
      </c>
      <c r="AC349" s="30" t="str">
        <f t="shared" si="98"/>
        <v/>
      </c>
    </row>
    <row r="350" spans="1:31" ht="24.95" customHeight="1" x14ac:dyDescent="0.2">
      <c r="A350" s="12"/>
      <c r="B350" s="12"/>
      <c r="C350" s="13"/>
      <c r="D350" s="3" t="s">
        <v>363</v>
      </c>
      <c r="E350" s="14"/>
      <c r="F350" s="3"/>
      <c r="G350" s="20"/>
      <c r="H350" s="21"/>
      <c r="I350" s="20"/>
      <c r="J350" s="12"/>
      <c r="K350" s="12"/>
      <c r="L350" s="21"/>
      <c r="M350" s="20"/>
      <c r="N350" s="12"/>
      <c r="O350" s="21"/>
      <c r="P350" s="20"/>
      <c r="Q350" s="21"/>
      <c r="R350" s="3"/>
      <c r="S350" s="27" t="str">
        <f t="shared" si="88"/>
        <v/>
      </c>
      <c r="T350" s="27" t="str">
        <f t="shared" si="89"/>
        <v/>
      </c>
      <c r="U350" s="28" t="str">
        <f t="shared" si="90"/>
        <v/>
      </c>
      <c r="V350" s="27" t="str">
        <f t="shared" si="91"/>
        <v/>
      </c>
      <c r="W350" s="27" t="str">
        <f t="shared" si="92"/>
        <v/>
      </c>
      <c r="X350" s="30" t="str">
        <f t="shared" si="93"/>
        <v/>
      </c>
      <c r="Y350" s="28" t="str">
        <f t="shared" si="94"/>
        <v/>
      </c>
      <c r="Z350" s="27" t="str">
        <f t="shared" si="95"/>
        <v/>
      </c>
      <c r="AA350" s="30" t="str">
        <f t="shared" si="96"/>
        <v/>
      </c>
      <c r="AB350" s="28" t="str">
        <f t="shared" si="97"/>
        <v/>
      </c>
      <c r="AC350" s="30" t="str">
        <f t="shared" si="98"/>
        <v/>
      </c>
    </row>
    <row r="351" spans="1:31" ht="24.95" customHeight="1" x14ac:dyDescent="0.2">
      <c r="A351" s="12"/>
      <c r="B351" s="12"/>
      <c r="C351" s="13" t="s">
        <v>42</v>
      </c>
      <c r="D351" s="3" t="s">
        <v>364</v>
      </c>
      <c r="E351" s="14" t="s">
        <v>46</v>
      </c>
      <c r="F351" s="3">
        <v>10</v>
      </c>
      <c r="G351" s="20">
        <v>10</v>
      </c>
      <c r="H351" s="21">
        <v>1</v>
      </c>
      <c r="I351" s="20">
        <v>4</v>
      </c>
      <c r="J351" s="12">
        <v>9</v>
      </c>
      <c r="K351" s="12">
        <v>3</v>
      </c>
      <c r="L351" s="21">
        <v>2</v>
      </c>
      <c r="M351" s="20"/>
      <c r="N351" s="12"/>
      <c r="O351" s="21"/>
      <c r="P351" s="20"/>
      <c r="Q351" s="21"/>
      <c r="R351" s="3"/>
      <c r="S351" s="27">
        <f t="shared" si="88"/>
        <v>25</v>
      </c>
      <c r="T351" s="27">
        <f t="shared" si="89"/>
        <v>16</v>
      </c>
      <c r="U351" s="28">
        <f t="shared" si="90"/>
        <v>19</v>
      </c>
      <c r="V351" s="27">
        <f t="shared" si="91"/>
        <v>24</v>
      </c>
      <c r="W351" s="27">
        <f t="shared" si="92"/>
        <v>18</v>
      </c>
      <c r="X351" s="30">
        <f t="shared" si="93"/>
        <v>17</v>
      </c>
      <c r="Y351" s="28" t="str">
        <f t="shared" si="94"/>
        <v/>
      </c>
      <c r="Z351" s="27" t="str">
        <f t="shared" si="95"/>
        <v/>
      </c>
      <c r="AA351" s="30" t="str">
        <f t="shared" si="96"/>
        <v/>
      </c>
      <c r="AB351" s="28" t="str">
        <f t="shared" si="97"/>
        <v/>
      </c>
      <c r="AC351" s="30" t="str">
        <f t="shared" si="98"/>
        <v/>
      </c>
    </row>
    <row r="352" spans="1:31" ht="24.95" customHeight="1" x14ac:dyDescent="0.2">
      <c r="A352" s="12"/>
      <c r="B352" s="12"/>
      <c r="C352" s="13" t="s">
        <v>42</v>
      </c>
      <c r="D352" s="3" t="s">
        <v>364</v>
      </c>
      <c r="E352" s="14" t="s">
        <v>292</v>
      </c>
      <c r="F352" s="3">
        <v>10</v>
      </c>
      <c r="G352" s="20">
        <v>10</v>
      </c>
      <c r="H352" s="21">
        <v>1</v>
      </c>
      <c r="I352" s="20">
        <v>4</v>
      </c>
      <c r="J352" s="12">
        <v>9</v>
      </c>
      <c r="K352" s="12">
        <v>3</v>
      </c>
      <c r="L352" s="21">
        <v>2</v>
      </c>
      <c r="M352" s="20"/>
      <c r="N352" s="12"/>
      <c r="O352" s="21"/>
      <c r="P352" s="20"/>
      <c r="Q352" s="21"/>
      <c r="R352" s="3"/>
      <c r="S352" s="27">
        <f t="shared" si="88"/>
        <v>25</v>
      </c>
      <c r="T352" s="27">
        <f t="shared" si="89"/>
        <v>16</v>
      </c>
      <c r="U352" s="28">
        <f t="shared" si="90"/>
        <v>19</v>
      </c>
      <c r="V352" s="27">
        <f t="shared" si="91"/>
        <v>24</v>
      </c>
      <c r="W352" s="27">
        <f t="shared" si="92"/>
        <v>18</v>
      </c>
      <c r="X352" s="30">
        <f t="shared" si="93"/>
        <v>17</v>
      </c>
      <c r="Y352" s="28" t="str">
        <f t="shared" si="94"/>
        <v/>
      </c>
      <c r="Z352" s="27" t="str">
        <f t="shared" si="95"/>
        <v/>
      </c>
      <c r="AA352" s="30" t="str">
        <f t="shared" si="96"/>
        <v/>
      </c>
      <c r="AB352" s="28" t="str">
        <f t="shared" si="97"/>
        <v/>
      </c>
      <c r="AC352" s="30" t="str">
        <f t="shared" si="98"/>
        <v/>
      </c>
    </row>
    <row r="353" spans="1:31" ht="24.95" customHeight="1" x14ac:dyDescent="0.2">
      <c r="A353" s="12"/>
      <c r="B353" s="12"/>
      <c r="C353" s="13"/>
      <c r="D353" s="3" t="s">
        <v>365</v>
      </c>
      <c r="E353" s="14"/>
      <c r="F353" s="3"/>
      <c r="G353" s="20"/>
      <c r="H353" s="21"/>
      <c r="I353" s="20"/>
      <c r="J353" s="12"/>
      <c r="K353" s="12"/>
      <c r="L353" s="21"/>
      <c r="M353" s="20"/>
      <c r="N353" s="12"/>
      <c r="O353" s="21"/>
      <c r="P353" s="20"/>
      <c r="Q353" s="21"/>
      <c r="R353" s="3"/>
      <c r="S353" s="27" t="str">
        <f t="shared" si="88"/>
        <v/>
      </c>
      <c r="T353" s="27" t="str">
        <f t="shared" si="89"/>
        <v/>
      </c>
      <c r="U353" s="28" t="str">
        <f t="shared" si="90"/>
        <v/>
      </c>
      <c r="V353" s="27" t="str">
        <f t="shared" si="91"/>
        <v/>
      </c>
      <c r="W353" s="27" t="str">
        <f t="shared" si="92"/>
        <v/>
      </c>
      <c r="X353" s="30" t="str">
        <f t="shared" si="93"/>
        <v/>
      </c>
      <c r="Y353" s="28" t="str">
        <f t="shared" si="94"/>
        <v/>
      </c>
      <c r="Z353" s="27" t="str">
        <f t="shared" si="95"/>
        <v/>
      </c>
      <c r="AA353" s="30" t="str">
        <f t="shared" si="96"/>
        <v/>
      </c>
      <c r="AB353" s="28" t="str">
        <f t="shared" si="97"/>
        <v/>
      </c>
      <c r="AC353" s="30" t="str">
        <f t="shared" si="98"/>
        <v/>
      </c>
    </row>
    <row r="354" spans="1:31" ht="24.95" customHeight="1" x14ac:dyDescent="0.2">
      <c r="A354" s="12"/>
      <c r="B354" s="12"/>
      <c r="C354" s="13"/>
      <c r="D354" s="3" t="s">
        <v>366</v>
      </c>
      <c r="E354" s="14"/>
      <c r="F354" s="3"/>
      <c r="G354" s="20"/>
      <c r="H354" s="21"/>
      <c r="I354" s="20"/>
      <c r="J354" s="12"/>
      <c r="K354" s="12"/>
      <c r="L354" s="21"/>
      <c r="M354" s="20"/>
      <c r="N354" s="12"/>
      <c r="O354" s="21"/>
      <c r="P354" s="20"/>
      <c r="Q354" s="21"/>
      <c r="R354" s="3"/>
      <c r="S354" s="27" t="str">
        <f t="shared" si="88"/>
        <v/>
      </c>
      <c r="T354" s="27" t="str">
        <f t="shared" si="89"/>
        <v/>
      </c>
      <c r="U354" s="28" t="str">
        <f t="shared" si="90"/>
        <v/>
      </c>
      <c r="V354" s="27" t="str">
        <f t="shared" si="91"/>
        <v/>
      </c>
      <c r="W354" s="27" t="str">
        <f t="shared" si="92"/>
        <v/>
      </c>
      <c r="X354" s="30" t="str">
        <f t="shared" si="93"/>
        <v/>
      </c>
      <c r="Y354" s="28" t="str">
        <f t="shared" si="94"/>
        <v/>
      </c>
      <c r="Z354" s="27" t="str">
        <f t="shared" si="95"/>
        <v/>
      </c>
      <c r="AA354" s="30" t="str">
        <f t="shared" si="96"/>
        <v/>
      </c>
      <c r="AB354" s="28" t="str">
        <f t="shared" si="97"/>
        <v/>
      </c>
      <c r="AC354" s="30" t="str">
        <f t="shared" si="98"/>
        <v/>
      </c>
    </row>
    <row r="355" spans="1:31" ht="24.95" customHeight="1" x14ac:dyDescent="0.2">
      <c r="A355" s="12"/>
      <c r="B355" s="12"/>
      <c r="C355" s="13"/>
      <c r="D355" s="3" t="s">
        <v>367</v>
      </c>
      <c r="E355" s="14"/>
      <c r="F355" s="3"/>
      <c r="G355" s="20"/>
      <c r="H355" s="21"/>
      <c r="I355" s="20"/>
      <c r="J355" s="12"/>
      <c r="K355" s="12"/>
      <c r="L355" s="21"/>
      <c r="M355" s="20"/>
      <c r="N355" s="12"/>
      <c r="O355" s="21"/>
      <c r="P355" s="20"/>
      <c r="Q355" s="21"/>
      <c r="R355" s="3"/>
      <c r="S355" s="27" t="str">
        <f t="shared" si="88"/>
        <v/>
      </c>
      <c r="T355" s="27" t="str">
        <f t="shared" si="89"/>
        <v/>
      </c>
      <c r="U355" s="28" t="str">
        <f t="shared" si="90"/>
        <v/>
      </c>
      <c r="V355" s="27" t="str">
        <f t="shared" si="91"/>
        <v/>
      </c>
      <c r="W355" s="27" t="str">
        <f t="shared" si="92"/>
        <v/>
      </c>
      <c r="X355" s="30" t="str">
        <f t="shared" si="93"/>
        <v/>
      </c>
      <c r="Y355" s="28" t="str">
        <f t="shared" si="94"/>
        <v/>
      </c>
      <c r="Z355" s="27" t="str">
        <f t="shared" si="95"/>
        <v/>
      </c>
      <c r="AA355" s="30" t="str">
        <f t="shared" si="96"/>
        <v/>
      </c>
      <c r="AB355" s="28" t="str">
        <f t="shared" si="97"/>
        <v/>
      </c>
      <c r="AC355" s="30" t="str">
        <f t="shared" si="98"/>
        <v/>
      </c>
    </row>
    <row r="356" spans="1:31" ht="24.95" customHeight="1" x14ac:dyDescent="0.2">
      <c r="A356" s="12"/>
      <c r="B356" s="12"/>
      <c r="C356" s="13"/>
      <c r="D356" s="3" t="s">
        <v>368</v>
      </c>
      <c r="E356" s="14"/>
      <c r="F356" s="3"/>
      <c r="G356" s="20"/>
      <c r="H356" s="21"/>
      <c r="I356" s="20"/>
      <c r="J356" s="12"/>
      <c r="K356" s="12"/>
      <c r="L356" s="21"/>
      <c r="M356" s="20"/>
      <c r="N356" s="12"/>
      <c r="O356" s="21"/>
      <c r="P356" s="20"/>
      <c r="Q356" s="21"/>
      <c r="R356" s="3"/>
      <c r="S356" s="27" t="str">
        <f t="shared" si="88"/>
        <v/>
      </c>
      <c r="T356" s="27" t="str">
        <f t="shared" si="89"/>
        <v/>
      </c>
      <c r="U356" s="28" t="str">
        <f t="shared" si="90"/>
        <v/>
      </c>
      <c r="V356" s="27" t="str">
        <f t="shared" si="91"/>
        <v/>
      </c>
      <c r="W356" s="27" t="str">
        <f t="shared" si="92"/>
        <v/>
      </c>
      <c r="X356" s="30" t="str">
        <f t="shared" si="93"/>
        <v/>
      </c>
      <c r="Y356" s="28" t="str">
        <f t="shared" si="94"/>
        <v/>
      </c>
      <c r="Z356" s="27" t="str">
        <f t="shared" si="95"/>
        <v/>
      </c>
      <c r="AA356" s="30" t="str">
        <f t="shared" si="96"/>
        <v/>
      </c>
      <c r="AB356" s="28" t="str">
        <f t="shared" si="97"/>
        <v/>
      </c>
      <c r="AC356" s="30" t="str">
        <f t="shared" si="98"/>
        <v/>
      </c>
    </row>
    <row r="357" spans="1:31" ht="24.95" customHeight="1" x14ac:dyDescent="0.2">
      <c r="A357" s="12"/>
      <c r="B357" s="12" t="s">
        <v>174</v>
      </c>
      <c r="C357" s="2" t="s">
        <v>42</v>
      </c>
      <c r="D357" s="3" t="s">
        <v>369</v>
      </c>
      <c r="E357" s="15" t="s">
        <v>51</v>
      </c>
      <c r="F357" s="16">
        <v>16</v>
      </c>
      <c r="G357" s="6">
        <v>15</v>
      </c>
      <c r="H357" s="7">
        <v>2</v>
      </c>
      <c r="I357" s="6">
        <v>5</v>
      </c>
      <c r="J357" s="1">
        <v>16</v>
      </c>
      <c r="K357" s="1">
        <v>14</v>
      </c>
      <c r="L357" s="7">
        <v>1</v>
      </c>
      <c r="R357" s="16"/>
      <c r="S357" s="27">
        <f t="shared" si="88"/>
        <v>27</v>
      </c>
      <c r="T357" s="27">
        <f t="shared" si="89"/>
        <v>14</v>
      </c>
      <c r="U357" s="28">
        <f t="shared" si="90"/>
        <v>17</v>
      </c>
      <c r="V357" s="27">
        <f t="shared" si="91"/>
        <v>28</v>
      </c>
      <c r="W357" s="27">
        <f t="shared" si="92"/>
        <v>26</v>
      </c>
      <c r="X357" s="30">
        <f t="shared" si="93"/>
        <v>13</v>
      </c>
      <c r="Y357" s="28" t="str">
        <f t="shared" si="94"/>
        <v/>
      </c>
      <c r="Z357" s="27" t="str">
        <f t="shared" si="95"/>
        <v/>
      </c>
      <c r="AA357" s="30" t="str">
        <f t="shared" si="96"/>
        <v/>
      </c>
      <c r="AB357" s="28" t="str">
        <f t="shared" si="97"/>
        <v/>
      </c>
      <c r="AC357" s="30" t="str">
        <f t="shared" si="98"/>
        <v/>
      </c>
      <c r="AD357" s="1" t="s">
        <v>20</v>
      </c>
      <c r="AE357" s="1" t="s">
        <v>370</v>
      </c>
    </row>
    <row r="358" spans="1:31" ht="24.95" customHeight="1" x14ac:dyDescent="0.2">
      <c r="A358" s="12"/>
      <c r="B358" s="12" t="s">
        <v>174</v>
      </c>
      <c r="C358" s="2" t="s">
        <v>42</v>
      </c>
      <c r="D358" s="3" t="s">
        <v>369</v>
      </c>
      <c r="E358" s="15" t="s">
        <v>53</v>
      </c>
      <c r="F358" s="16">
        <v>16</v>
      </c>
      <c r="G358" s="6">
        <v>15</v>
      </c>
      <c r="H358" s="7">
        <v>2</v>
      </c>
      <c r="I358" s="6">
        <v>5</v>
      </c>
      <c r="J358" s="1">
        <v>16</v>
      </c>
      <c r="K358" s="1">
        <v>14</v>
      </c>
      <c r="L358" s="7">
        <v>1</v>
      </c>
      <c r="R358" s="16"/>
      <c r="S358" s="27">
        <f t="shared" si="88"/>
        <v>27</v>
      </c>
      <c r="T358" s="27">
        <f t="shared" si="89"/>
        <v>14</v>
      </c>
      <c r="U358" s="28">
        <f t="shared" si="90"/>
        <v>17</v>
      </c>
      <c r="V358" s="27">
        <f t="shared" si="91"/>
        <v>28</v>
      </c>
      <c r="W358" s="27">
        <f t="shared" si="92"/>
        <v>26</v>
      </c>
      <c r="X358" s="30">
        <f t="shared" si="93"/>
        <v>13</v>
      </c>
      <c r="Y358" s="28" t="str">
        <f t="shared" si="94"/>
        <v/>
      </c>
      <c r="Z358" s="27" t="str">
        <f t="shared" si="95"/>
        <v/>
      </c>
      <c r="AA358" s="30" t="str">
        <f t="shared" si="96"/>
        <v/>
      </c>
      <c r="AB358" s="28" t="str">
        <f t="shared" si="97"/>
        <v/>
      </c>
      <c r="AC358" s="30" t="str">
        <f t="shared" si="98"/>
        <v/>
      </c>
      <c r="AD358" s="1" t="s">
        <v>20</v>
      </c>
      <c r="AE358" s="1" t="s">
        <v>370</v>
      </c>
    </row>
    <row r="359" spans="1:31" ht="24.95" customHeight="1" x14ac:dyDescent="0.2">
      <c r="A359" s="12"/>
      <c r="B359" s="12" t="s">
        <v>174</v>
      </c>
      <c r="C359" s="2" t="s">
        <v>42</v>
      </c>
      <c r="D359" s="3" t="s">
        <v>369</v>
      </c>
      <c r="E359" s="15" t="s">
        <v>44</v>
      </c>
      <c r="F359" s="16">
        <v>14</v>
      </c>
      <c r="G359" s="6">
        <v>13</v>
      </c>
      <c r="H359" s="7">
        <v>2</v>
      </c>
      <c r="I359" s="6">
        <v>5</v>
      </c>
      <c r="J359" s="1">
        <v>14</v>
      </c>
      <c r="K359" s="1">
        <v>12</v>
      </c>
      <c r="L359" s="7">
        <v>1</v>
      </c>
      <c r="R359" s="16"/>
      <c r="S359" s="27">
        <f t="shared" si="88"/>
        <v>26</v>
      </c>
      <c r="T359" s="27">
        <f t="shared" si="89"/>
        <v>15</v>
      </c>
      <c r="U359" s="28">
        <f t="shared" si="90"/>
        <v>18</v>
      </c>
      <c r="V359" s="27">
        <f t="shared" si="91"/>
        <v>27</v>
      </c>
      <c r="W359" s="27">
        <f t="shared" si="92"/>
        <v>25</v>
      </c>
      <c r="X359" s="30">
        <f t="shared" si="93"/>
        <v>14</v>
      </c>
      <c r="Y359" s="28" t="str">
        <f t="shared" si="94"/>
        <v/>
      </c>
      <c r="Z359" s="27" t="str">
        <f t="shared" si="95"/>
        <v/>
      </c>
      <c r="AA359" s="30" t="str">
        <f t="shared" si="96"/>
        <v/>
      </c>
      <c r="AB359" s="28" t="str">
        <f t="shared" si="97"/>
        <v/>
      </c>
      <c r="AC359" s="30" t="str">
        <f t="shared" si="98"/>
        <v/>
      </c>
      <c r="AD359" s="1" t="s">
        <v>20</v>
      </c>
      <c r="AE359" s="1" t="s">
        <v>371</v>
      </c>
    </row>
    <row r="360" spans="1:31" ht="24.95" customHeight="1" x14ac:dyDescent="0.2">
      <c r="A360" s="12"/>
      <c r="B360" s="12" t="s">
        <v>174</v>
      </c>
      <c r="C360" s="2" t="s">
        <v>42</v>
      </c>
      <c r="D360" s="3" t="s">
        <v>369</v>
      </c>
      <c r="E360" s="15" t="s">
        <v>70</v>
      </c>
      <c r="F360" s="16">
        <v>14</v>
      </c>
      <c r="G360" s="6">
        <v>14</v>
      </c>
      <c r="H360" s="7">
        <v>1</v>
      </c>
      <c r="I360" s="6">
        <v>4</v>
      </c>
      <c r="J360" s="1">
        <v>6</v>
      </c>
      <c r="K360" s="1">
        <v>13</v>
      </c>
      <c r="L360" s="7">
        <v>5</v>
      </c>
      <c r="R360" s="16"/>
      <c r="S360" s="27">
        <f t="shared" si="88"/>
        <v>27</v>
      </c>
      <c r="T360" s="27">
        <f t="shared" si="89"/>
        <v>14</v>
      </c>
      <c r="U360" s="28">
        <f t="shared" si="90"/>
        <v>17</v>
      </c>
      <c r="V360" s="27">
        <f t="shared" si="91"/>
        <v>19</v>
      </c>
      <c r="W360" s="27">
        <f t="shared" si="92"/>
        <v>26</v>
      </c>
      <c r="X360" s="30">
        <f t="shared" si="93"/>
        <v>18</v>
      </c>
      <c r="Y360" s="28" t="str">
        <f t="shared" si="94"/>
        <v/>
      </c>
      <c r="Z360" s="27" t="str">
        <f t="shared" si="95"/>
        <v/>
      </c>
      <c r="AA360" s="30" t="str">
        <f t="shared" si="96"/>
        <v/>
      </c>
      <c r="AB360" s="28" t="str">
        <f t="shared" si="97"/>
        <v/>
      </c>
      <c r="AC360" s="30" t="str">
        <f t="shared" si="98"/>
        <v/>
      </c>
      <c r="AD360" s="1" t="s">
        <v>20</v>
      </c>
      <c r="AE360" s="1" t="s">
        <v>372</v>
      </c>
    </row>
    <row r="361" spans="1:31" ht="24.95" customHeight="1" x14ac:dyDescent="0.2">
      <c r="A361" s="12"/>
      <c r="B361" s="12" t="s">
        <v>174</v>
      </c>
      <c r="C361" s="2" t="s">
        <v>42</v>
      </c>
      <c r="D361" s="3" t="s">
        <v>369</v>
      </c>
      <c r="E361" s="15" t="s">
        <v>72</v>
      </c>
      <c r="F361" s="16">
        <v>14</v>
      </c>
      <c r="G361" s="6">
        <v>14</v>
      </c>
      <c r="H361" s="7">
        <v>1</v>
      </c>
      <c r="I361" s="6">
        <v>4</v>
      </c>
      <c r="J361" s="1">
        <v>6</v>
      </c>
      <c r="K361" s="1">
        <v>13</v>
      </c>
      <c r="L361" s="7">
        <v>5</v>
      </c>
      <c r="R361" s="16"/>
      <c r="S361" s="27">
        <f t="shared" si="88"/>
        <v>27</v>
      </c>
      <c r="T361" s="27">
        <f t="shared" si="89"/>
        <v>14</v>
      </c>
      <c r="U361" s="28">
        <f t="shared" si="90"/>
        <v>17</v>
      </c>
      <c r="V361" s="27">
        <f t="shared" si="91"/>
        <v>19</v>
      </c>
      <c r="W361" s="27">
        <f t="shared" si="92"/>
        <v>26</v>
      </c>
      <c r="X361" s="30">
        <f t="shared" si="93"/>
        <v>18</v>
      </c>
      <c r="Y361" s="28" t="str">
        <f t="shared" si="94"/>
        <v/>
      </c>
      <c r="Z361" s="27" t="str">
        <f t="shared" si="95"/>
        <v/>
      </c>
      <c r="AA361" s="30" t="str">
        <f t="shared" si="96"/>
        <v/>
      </c>
      <c r="AB361" s="28" t="str">
        <f t="shared" si="97"/>
        <v/>
      </c>
      <c r="AC361" s="30" t="str">
        <f t="shared" si="98"/>
        <v/>
      </c>
      <c r="AD361" s="1" t="s">
        <v>20</v>
      </c>
      <c r="AE361" s="1" t="s">
        <v>372</v>
      </c>
    </row>
    <row r="362" spans="1:31" ht="24.95" customHeight="1" x14ac:dyDescent="0.2">
      <c r="A362" s="12"/>
      <c r="B362" s="12" t="s">
        <v>174</v>
      </c>
      <c r="C362" s="2" t="s">
        <v>42</v>
      </c>
      <c r="D362" s="3" t="s">
        <v>369</v>
      </c>
      <c r="E362" s="15" t="s">
        <v>48</v>
      </c>
      <c r="F362" s="16">
        <v>8</v>
      </c>
      <c r="G362" s="6">
        <v>8</v>
      </c>
      <c r="H362" s="7">
        <v>1</v>
      </c>
      <c r="I362" s="6">
        <v>4</v>
      </c>
      <c r="J362" s="1">
        <v>6</v>
      </c>
      <c r="K362" s="1">
        <v>7</v>
      </c>
      <c r="L362" s="7">
        <v>3</v>
      </c>
      <c r="R362" s="16"/>
      <c r="S362" s="27">
        <f t="shared" si="88"/>
        <v>24</v>
      </c>
      <c r="T362" s="27">
        <f t="shared" si="89"/>
        <v>17</v>
      </c>
      <c r="U362" s="28">
        <f t="shared" si="90"/>
        <v>20</v>
      </c>
      <c r="V362" s="27">
        <f t="shared" si="91"/>
        <v>22</v>
      </c>
      <c r="W362" s="27">
        <f t="shared" si="92"/>
        <v>23</v>
      </c>
      <c r="X362" s="30">
        <f t="shared" si="93"/>
        <v>19</v>
      </c>
      <c r="Y362" s="28" t="str">
        <f t="shared" si="94"/>
        <v/>
      </c>
      <c r="Z362" s="27" t="str">
        <f t="shared" si="95"/>
        <v/>
      </c>
      <c r="AA362" s="30" t="str">
        <f t="shared" si="96"/>
        <v/>
      </c>
      <c r="AB362" s="28" t="str">
        <f t="shared" si="97"/>
        <v/>
      </c>
      <c r="AC362" s="30" t="str">
        <f t="shared" si="98"/>
        <v/>
      </c>
      <c r="AD362" s="1" t="s">
        <v>20</v>
      </c>
      <c r="AE362" s="1" t="s">
        <v>373</v>
      </c>
    </row>
    <row r="363" spans="1:31" ht="24.95" customHeight="1" x14ac:dyDescent="0.2">
      <c r="A363" s="12"/>
      <c r="B363" s="12" t="s">
        <v>174</v>
      </c>
      <c r="C363" s="2" t="s">
        <v>42</v>
      </c>
      <c r="D363" s="3" t="s">
        <v>369</v>
      </c>
      <c r="E363" s="15" t="s">
        <v>47</v>
      </c>
      <c r="F363" s="16">
        <v>8</v>
      </c>
      <c r="G363" s="6">
        <v>8</v>
      </c>
      <c r="H363" s="7">
        <v>1</v>
      </c>
      <c r="I363" s="6">
        <v>4</v>
      </c>
      <c r="J363" s="1">
        <v>6</v>
      </c>
      <c r="K363" s="1">
        <v>7</v>
      </c>
      <c r="L363" s="7">
        <v>3</v>
      </c>
      <c r="R363" s="16"/>
      <c r="S363" s="27">
        <f t="shared" si="88"/>
        <v>24</v>
      </c>
      <c r="T363" s="27">
        <f t="shared" si="89"/>
        <v>17</v>
      </c>
      <c r="U363" s="28">
        <f t="shared" si="90"/>
        <v>20</v>
      </c>
      <c r="V363" s="27">
        <f t="shared" si="91"/>
        <v>22</v>
      </c>
      <c r="W363" s="27">
        <f t="shared" si="92"/>
        <v>23</v>
      </c>
      <c r="X363" s="30">
        <f t="shared" si="93"/>
        <v>19</v>
      </c>
      <c r="Y363" s="28" t="str">
        <f t="shared" si="94"/>
        <v/>
      </c>
      <c r="Z363" s="27" t="str">
        <f t="shared" si="95"/>
        <v/>
      </c>
      <c r="AA363" s="30" t="str">
        <f t="shared" si="96"/>
        <v/>
      </c>
      <c r="AB363" s="28" t="str">
        <f t="shared" si="97"/>
        <v/>
      </c>
      <c r="AC363" s="30" t="str">
        <f t="shared" si="98"/>
        <v/>
      </c>
      <c r="AD363" s="1" t="s">
        <v>20</v>
      </c>
      <c r="AE363" s="1" t="s">
        <v>373</v>
      </c>
    </row>
    <row r="364" spans="1:31" ht="24.95" customHeight="1" x14ac:dyDescent="0.2">
      <c r="A364" s="12"/>
      <c r="B364" s="12" t="s">
        <v>174</v>
      </c>
      <c r="C364" s="2" t="s">
        <v>42</v>
      </c>
      <c r="D364" s="3" t="s">
        <v>369</v>
      </c>
      <c r="E364" s="15" t="s">
        <v>46</v>
      </c>
      <c r="F364" s="16">
        <v>10</v>
      </c>
      <c r="G364" s="6">
        <v>10</v>
      </c>
      <c r="H364" s="7">
        <v>1</v>
      </c>
      <c r="I364" s="6">
        <v>2</v>
      </c>
      <c r="J364" s="1">
        <v>7</v>
      </c>
      <c r="K364" s="1">
        <v>6</v>
      </c>
      <c r="L364" s="7">
        <v>8</v>
      </c>
      <c r="R364" s="16"/>
      <c r="S364" s="27">
        <f t="shared" si="88"/>
        <v>25</v>
      </c>
      <c r="T364" s="27">
        <f t="shared" si="89"/>
        <v>16</v>
      </c>
      <c r="U364" s="28">
        <f t="shared" si="90"/>
        <v>17</v>
      </c>
      <c r="V364" s="27">
        <f t="shared" si="91"/>
        <v>22</v>
      </c>
      <c r="W364" s="27">
        <f t="shared" si="92"/>
        <v>21</v>
      </c>
      <c r="X364" s="30">
        <f t="shared" si="93"/>
        <v>23</v>
      </c>
      <c r="Y364" s="28" t="str">
        <f t="shared" si="94"/>
        <v/>
      </c>
      <c r="Z364" s="27" t="str">
        <f t="shared" si="95"/>
        <v/>
      </c>
      <c r="AA364" s="30" t="str">
        <f t="shared" si="96"/>
        <v/>
      </c>
      <c r="AB364" s="28" t="str">
        <f t="shared" si="97"/>
        <v/>
      </c>
      <c r="AC364" s="30" t="str">
        <f t="shared" si="98"/>
        <v/>
      </c>
      <c r="AD364" s="1" t="s">
        <v>20</v>
      </c>
      <c r="AE364" s="1" t="s">
        <v>374</v>
      </c>
    </row>
    <row r="365" spans="1:31" ht="24.95" customHeight="1" x14ac:dyDescent="0.2">
      <c r="A365" s="12"/>
      <c r="B365" s="12"/>
      <c r="C365" s="13"/>
      <c r="D365" s="3" t="s">
        <v>375</v>
      </c>
      <c r="E365" s="14"/>
      <c r="F365" s="3"/>
      <c r="G365" s="20"/>
      <c r="H365" s="21"/>
      <c r="I365" s="20"/>
      <c r="J365" s="12"/>
      <c r="K365" s="12"/>
      <c r="L365" s="21"/>
      <c r="M365" s="20"/>
      <c r="N365" s="12"/>
      <c r="O365" s="21"/>
      <c r="P365" s="20"/>
      <c r="Q365" s="21"/>
      <c r="R365" s="3"/>
      <c r="S365" s="27" t="str">
        <f t="shared" si="88"/>
        <v/>
      </c>
      <c r="T365" s="27" t="str">
        <f t="shared" si="89"/>
        <v/>
      </c>
      <c r="U365" s="28" t="str">
        <f t="shared" si="90"/>
        <v/>
      </c>
      <c r="V365" s="27" t="str">
        <f t="shared" si="91"/>
        <v/>
      </c>
      <c r="W365" s="27" t="str">
        <f t="shared" si="92"/>
        <v/>
      </c>
      <c r="X365" s="30" t="str">
        <f t="shared" si="93"/>
        <v/>
      </c>
      <c r="Y365" s="28" t="str">
        <f t="shared" si="94"/>
        <v/>
      </c>
      <c r="Z365" s="27" t="str">
        <f t="shared" si="95"/>
        <v/>
      </c>
      <c r="AA365" s="30" t="str">
        <f t="shared" si="96"/>
        <v/>
      </c>
      <c r="AB365" s="28" t="str">
        <f t="shared" si="97"/>
        <v/>
      </c>
      <c r="AC365" s="30" t="str">
        <f t="shared" si="98"/>
        <v/>
      </c>
    </row>
    <row r="366" spans="1:31" ht="24.95" customHeight="1" x14ac:dyDescent="0.2">
      <c r="A366" s="12"/>
      <c r="B366" s="12"/>
      <c r="C366" s="13"/>
      <c r="D366" s="3" t="s">
        <v>376</v>
      </c>
      <c r="E366" s="14"/>
      <c r="F366" s="3"/>
      <c r="G366" s="20"/>
      <c r="H366" s="21"/>
      <c r="I366" s="20"/>
      <c r="J366" s="12"/>
      <c r="K366" s="12"/>
      <c r="L366" s="21"/>
      <c r="M366" s="20"/>
      <c r="N366" s="12"/>
      <c r="O366" s="21"/>
      <c r="P366" s="20"/>
      <c r="Q366" s="21"/>
      <c r="R366" s="3"/>
      <c r="S366" s="27" t="str">
        <f t="shared" si="88"/>
        <v/>
      </c>
      <c r="T366" s="27" t="str">
        <f t="shared" si="89"/>
        <v/>
      </c>
      <c r="U366" s="28" t="str">
        <f t="shared" si="90"/>
        <v/>
      </c>
      <c r="V366" s="27" t="str">
        <f t="shared" si="91"/>
        <v/>
      </c>
      <c r="W366" s="27" t="str">
        <f t="shared" si="92"/>
        <v/>
      </c>
      <c r="X366" s="30" t="str">
        <f t="shared" si="93"/>
        <v/>
      </c>
      <c r="Y366" s="28" t="str">
        <f t="shared" si="94"/>
        <v/>
      </c>
      <c r="Z366" s="27" t="str">
        <f t="shared" si="95"/>
        <v/>
      </c>
      <c r="AA366" s="30" t="str">
        <f t="shared" si="96"/>
        <v/>
      </c>
      <c r="AB366" s="28" t="str">
        <f t="shared" si="97"/>
        <v/>
      </c>
      <c r="AC366" s="30" t="str">
        <f t="shared" si="98"/>
        <v/>
      </c>
    </row>
    <row r="367" spans="1:31" ht="24.95" customHeight="1" x14ac:dyDescent="0.2">
      <c r="A367" s="12"/>
      <c r="B367" s="12" t="s">
        <v>66</v>
      </c>
      <c r="C367" s="2" t="s">
        <v>42</v>
      </c>
      <c r="D367" s="3" t="s">
        <v>377</v>
      </c>
      <c r="E367" s="15" t="s">
        <v>141</v>
      </c>
      <c r="F367" s="3">
        <v>20</v>
      </c>
      <c r="G367" s="20">
        <v>6</v>
      </c>
      <c r="H367" s="21">
        <v>15</v>
      </c>
      <c r="I367" s="20">
        <v>5</v>
      </c>
      <c r="J367" s="12">
        <v>8</v>
      </c>
      <c r="K367" s="12">
        <v>7</v>
      </c>
      <c r="L367" s="21">
        <v>3</v>
      </c>
      <c r="R367" s="3"/>
      <c r="S367" s="27">
        <f t="shared" si="88"/>
        <v>16</v>
      </c>
      <c r="T367" s="27">
        <f t="shared" si="89"/>
        <v>25</v>
      </c>
      <c r="U367" s="28">
        <f t="shared" si="90"/>
        <v>15</v>
      </c>
      <c r="V367" s="27">
        <f t="shared" si="91"/>
        <v>18</v>
      </c>
      <c r="W367" s="27">
        <f t="shared" si="92"/>
        <v>17</v>
      </c>
      <c r="X367" s="30">
        <f t="shared" si="93"/>
        <v>13</v>
      </c>
      <c r="Y367" s="28" t="str">
        <f t="shared" si="94"/>
        <v/>
      </c>
      <c r="Z367" s="27" t="str">
        <f t="shared" si="95"/>
        <v/>
      </c>
      <c r="AA367" s="30" t="str">
        <f t="shared" si="96"/>
        <v/>
      </c>
      <c r="AB367" s="28" t="str">
        <f t="shared" si="97"/>
        <v/>
      </c>
      <c r="AC367" s="30" t="str">
        <f t="shared" si="98"/>
        <v/>
      </c>
      <c r="AD367" s="1" t="s">
        <v>20</v>
      </c>
      <c r="AE367" s="1" t="s">
        <v>378</v>
      </c>
    </row>
    <row r="368" spans="1:31" ht="24.95" customHeight="1" x14ac:dyDescent="0.2">
      <c r="A368" s="12"/>
      <c r="B368" s="12" t="s">
        <v>66</v>
      </c>
      <c r="C368" s="2" t="s">
        <v>42</v>
      </c>
      <c r="D368" s="3" t="s">
        <v>377</v>
      </c>
      <c r="E368" s="15" t="s">
        <v>121</v>
      </c>
      <c r="F368" s="3">
        <v>20</v>
      </c>
      <c r="G368" s="20">
        <v>6</v>
      </c>
      <c r="H368" s="21">
        <v>15</v>
      </c>
      <c r="I368" s="20">
        <v>5</v>
      </c>
      <c r="J368" s="12">
        <v>8</v>
      </c>
      <c r="K368" s="12">
        <v>7</v>
      </c>
      <c r="L368" s="21">
        <v>3</v>
      </c>
      <c r="R368" s="3"/>
      <c r="S368" s="27">
        <f t="shared" si="88"/>
        <v>16</v>
      </c>
      <c r="T368" s="27">
        <f t="shared" si="89"/>
        <v>25</v>
      </c>
      <c r="U368" s="28">
        <f t="shared" si="90"/>
        <v>15</v>
      </c>
      <c r="V368" s="27">
        <f t="shared" si="91"/>
        <v>18</v>
      </c>
      <c r="W368" s="27">
        <f t="shared" si="92"/>
        <v>17</v>
      </c>
      <c r="X368" s="30">
        <f t="shared" si="93"/>
        <v>13</v>
      </c>
      <c r="Y368" s="28" t="str">
        <f t="shared" si="94"/>
        <v/>
      </c>
      <c r="Z368" s="27" t="str">
        <f t="shared" si="95"/>
        <v/>
      </c>
      <c r="AA368" s="30" t="str">
        <f t="shared" si="96"/>
        <v/>
      </c>
      <c r="AB368" s="28" t="str">
        <f t="shared" si="97"/>
        <v/>
      </c>
      <c r="AC368" s="30" t="str">
        <f t="shared" si="98"/>
        <v/>
      </c>
      <c r="AD368" s="1" t="s">
        <v>20</v>
      </c>
      <c r="AE368" s="1" t="s">
        <v>378</v>
      </c>
    </row>
    <row r="369" spans="1:31" ht="24.95" customHeight="1" x14ac:dyDescent="0.2">
      <c r="A369" s="12"/>
      <c r="B369" s="12" t="s">
        <v>66</v>
      </c>
      <c r="C369" s="2" t="s">
        <v>42</v>
      </c>
      <c r="D369" s="3" t="s">
        <v>377</v>
      </c>
      <c r="E369" s="14" t="s">
        <v>143</v>
      </c>
      <c r="F369" s="3">
        <v>20</v>
      </c>
      <c r="G369" s="20">
        <v>6</v>
      </c>
      <c r="H369" s="21">
        <v>15</v>
      </c>
      <c r="I369" s="20">
        <v>5</v>
      </c>
      <c r="J369" s="12">
        <v>8</v>
      </c>
      <c r="K369" s="12">
        <v>7</v>
      </c>
      <c r="L369" s="21">
        <v>3</v>
      </c>
      <c r="M369" s="20"/>
      <c r="N369" s="12"/>
      <c r="O369" s="21"/>
      <c r="P369" s="20"/>
      <c r="Q369" s="21"/>
      <c r="R369" s="3"/>
      <c r="S369" s="27">
        <f t="shared" si="88"/>
        <v>16</v>
      </c>
      <c r="T369" s="27">
        <f t="shared" si="89"/>
        <v>25</v>
      </c>
      <c r="U369" s="28">
        <f t="shared" si="90"/>
        <v>15</v>
      </c>
      <c r="V369" s="27">
        <f t="shared" si="91"/>
        <v>18</v>
      </c>
      <c r="W369" s="27">
        <f t="shared" si="92"/>
        <v>17</v>
      </c>
      <c r="X369" s="30">
        <f t="shared" si="93"/>
        <v>13</v>
      </c>
      <c r="Y369" s="28" t="str">
        <f t="shared" si="94"/>
        <v/>
      </c>
      <c r="Z369" s="27" t="str">
        <f t="shared" si="95"/>
        <v/>
      </c>
      <c r="AA369" s="30" t="str">
        <f t="shared" si="96"/>
        <v/>
      </c>
      <c r="AB369" s="28" t="str">
        <f t="shared" si="97"/>
        <v/>
      </c>
      <c r="AC369" s="30" t="str">
        <f t="shared" si="98"/>
        <v/>
      </c>
      <c r="AD369" s="1" t="s">
        <v>20</v>
      </c>
      <c r="AE369" s="1" t="s">
        <v>378</v>
      </c>
    </row>
    <row r="370" spans="1:31" ht="24.95" customHeight="1" x14ac:dyDescent="0.2">
      <c r="A370" s="12"/>
      <c r="B370" s="12" t="s">
        <v>66</v>
      </c>
      <c r="C370" s="2" t="s">
        <v>42</v>
      </c>
      <c r="D370" s="3" t="s">
        <v>377</v>
      </c>
      <c r="E370" s="15" t="s">
        <v>151</v>
      </c>
      <c r="F370" s="16">
        <v>18</v>
      </c>
      <c r="G370" s="6">
        <v>5</v>
      </c>
      <c r="H370" s="7">
        <v>14</v>
      </c>
      <c r="I370" s="6">
        <v>4</v>
      </c>
      <c r="J370" s="1">
        <v>7</v>
      </c>
      <c r="K370" s="1">
        <v>6</v>
      </c>
      <c r="L370" s="7">
        <v>2</v>
      </c>
      <c r="R370" s="16"/>
      <c r="S370" s="27">
        <f t="shared" si="88"/>
        <v>16</v>
      </c>
      <c r="T370" s="27">
        <f t="shared" si="89"/>
        <v>25</v>
      </c>
      <c r="U370" s="28">
        <f t="shared" si="90"/>
        <v>15</v>
      </c>
      <c r="V370" s="27">
        <f t="shared" si="91"/>
        <v>18</v>
      </c>
      <c r="W370" s="27">
        <f t="shared" si="92"/>
        <v>17</v>
      </c>
      <c r="X370" s="30">
        <f t="shared" si="93"/>
        <v>13</v>
      </c>
      <c r="Y370" s="28" t="str">
        <f t="shared" si="94"/>
        <v/>
      </c>
      <c r="Z370" s="27" t="str">
        <f t="shared" si="95"/>
        <v/>
      </c>
      <c r="AA370" s="30" t="str">
        <f t="shared" si="96"/>
        <v/>
      </c>
      <c r="AB370" s="28" t="str">
        <f t="shared" si="97"/>
        <v/>
      </c>
      <c r="AC370" s="30" t="str">
        <f t="shared" si="98"/>
        <v/>
      </c>
      <c r="AD370" s="1" t="s">
        <v>20</v>
      </c>
      <c r="AE370" s="1" t="s">
        <v>378</v>
      </c>
    </row>
    <row r="371" spans="1:31" ht="24.95" customHeight="1" x14ac:dyDescent="0.2">
      <c r="A371" s="12"/>
      <c r="B371" s="12" t="s">
        <v>66</v>
      </c>
      <c r="C371" s="2" t="s">
        <v>42</v>
      </c>
      <c r="D371" s="3" t="s">
        <v>377</v>
      </c>
      <c r="E371" s="15" t="s">
        <v>150</v>
      </c>
      <c r="F371" s="16">
        <v>18</v>
      </c>
      <c r="G371" s="6">
        <v>5</v>
      </c>
      <c r="H371" s="7">
        <v>14</v>
      </c>
      <c r="I371" s="6">
        <v>4</v>
      </c>
      <c r="J371" s="1">
        <v>7</v>
      </c>
      <c r="K371" s="1">
        <v>6</v>
      </c>
      <c r="L371" s="7">
        <v>2</v>
      </c>
      <c r="R371" s="16"/>
      <c r="S371" s="27">
        <f t="shared" si="88"/>
        <v>16</v>
      </c>
      <c r="T371" s="27">
        <f t="shared" si="89"/>
        <v>25</v>
      </c>
      <c r="U371" s="28">
        <f t="shared" si="90"/>
        <v>15</v>
      </c>
      <c r="V371" s="27">
        <f t="shared" si="91"/>
        <v>18</v>
      </c>
      <c r="W371" s="27">
        <f t="shared" si="92"/>
        <v>17</v>
      </c>
      <c r="X371" s="30">
        <f t="shared" si="93"/>
        <v>13</v>
      </c>
      <c r="Y371" s="28" t="str">
        <f t="shared" si="94"/>
        <v/>
      </c>
      <c r="Z371" s="27" t="str">
        <f t="shared" si="95"/>
        <v/>
      </c>
      <c r="AA371" s="30" t="str">
        <f t="shared" si="96"/>
        <v/>
      </c>
      <c r="AB371" s="28" t="str">
        <f t="shared" si="97"/>
        <v/>
      </c>
      <c r="AC371" s="30" t="str">
        <f t="shared" si="98"/>
        <v/>
      </c>
      <c r="AD371" s="1" t="s">
        <v>20</v>
      </c>
      <c r="AE371" s="1" t="s">
        <v>378</v>
      </c>
    </row>
    <row r="372" spans="1:31" ht="24.95" customHeight="1" x14ac:dyDescent="0.2">
      <c r="A372" s="12"/>
      <c r="B372" s="12" t="s">
        <v>66</v>
      </c>
      <c r="C372" s="2" t="s">
        <v>42</v>
      </c>
      <c r="D372" s="3" t="s">
        <v>377</v>
      </c>
      <c r="E372" s="15" t="s">
        <v>51</v>
      </c>
      <c r="F372" s="16">
        <v>16</v>
      </c>
      <c r="G372" s="6">
        <v>5</v>
      </c>
      <c r="H372" s="7">
        <v>12</v>
      </c>
      <c r="I372" s="6">
        <v>4</v>
      </c>
      <c r="J372" s="1">
        <v>7</v>
      </c>
      <c r="K372" s="1">
        <v>6</v>
      </c>
      <c r="L372" s="7">
        <v>2</v>
      </c>
      <c r="R372" s="16"/>
      <c r="S372" s="27">
        <f t="shared" si="88"/>
        <v>17</v>
      </c>
      <c r="T372" s="27">
        <f t="shared" si="89"/>
        <v>24</v>
      </c>
      <c r="U372" s="28">
        <f t="shared" si="90"/>
        <v>16</v>
      </c>
      <c r="V372" s="27">
        <f t="shared" si="91"/>
        <v>19</v>
      </c>
      <c r="W372" s="27">
        <f t="shared" si="92"/>
        <v>18</v>
      </c>
      <c r="X372" s="30">
        <f t="shared" si="93"/>
        <v>14</v>
      </c>
      <c r="Y372" s="28" t="str">
        <f t="shared" si="94"/>
        <v/>
      </c>
      <c r="Z372" s="27" t="str">
        <f t="shared" si="95"/>
        <v/>
      </c>
      <c r="AA372" s="30" t="str">
        <f t="shared" si="96"/>
        <v/>
      </c>
      <c r="AB372" s="28" t="str">
        <f t="shared" si="97"/>
        <v/>
      </c>
      <c r="AC372" s="30" t="str">
        <f t="shared" si="98"/>
        <v/>
      </c>
      <c r="AD372" s="1" t="s">
        <v>20</v>
      </c>
      <c r="AE372" s="1" t="s">
        <v>379</v>
      </c>
    </row>
    <row r="373" spans="1:31" ht="24.95" customHeight="1" x14ac:dyDescent="0.2">
      <c r="A373" s="12"/>
      <c r="B373" s="12" t="s">
        <v>66</v>
      </c>
      <c r="C373" s="2" t="s">
        <v>42</v>
      </c>
      <c r="D373" s="3" t="s">
        <v>377</v>
      </c>
      <c r="E373" s="15" t="s">
        <v>53</v>
      </c>
      <c r="F373" s="16">
        <v>16</v>
      </c>
      <c r="G373" s="6">
        <v>5</v>
      </c>
      <c r="H373" s="7">
        <v>12</v>
      </c>
      <c r="I373" s="6">
        <v>4</v>
      </c>
      <c r="J373" s="1">
        <v>7</v>
      </c>
      <c r="K373" s="1">
        <v>6</v>
      </c>
      <c r="L373" s="7">
        <v>2</v>
      </c>
      <c r="R373" s="16"/>
      <c r="S373" s="27">
        <f t="shared" si="88"/>
        <v>17</v>
      </c>
      <c r="T373" s="27">
        <f t="shared" si="89"/>
        <v>24</v>
      </c>
      <c r="U373" s="28">
        <f t="shared" si="90"/>
        <v>16</v>
      </c>
      <c r="V373" s="27">
        <f t="shared" si="91"/>
        <v>19</v>
      </c>
      <c r="W373" s="27">
        <f t="shared" si="92"/>
        <v>18</v>
      </c>
      <c r="X373" s="30">
        <f t="shared" si="93"/>
        <v>14</v>
      </c>
      <c r="Y373" s="28" t="str">
        <f t="shared" si="94"/>
        <v/>
      </c>
      <c r="Z373" s="27" t="str">
        <f t="shared" si="95"/>
        <v/>
      </c>
      <c r="AA373" s="30" t="str">
        <f t="shared" si="96"/>
        <v/>
      </c>
      <c r="AB373" s="28" t="str">
        <f t="shared" si="97"/>
        <v/>
      </c>
      <c r="AC373" s="30" t="str">
        <f t="shared" si="98"/>
        <v/>
      </c>
      <c r="AD373" s="1" t="s">
        <v>20</v>
      </c>
      <c r="AE373" s="1" t="s">
        <v>379</v>
      </c>
    </row>
    <row r="374" spans="1:31" ht="24.95" customHeight="1" x14ac:dyDescent="0.2">
      <c r="A374" s="12"/>
      <c r="B374" s="12" t="s">
        <v>66</v>
      </c>
      <c r="C374" s="2" t="s">
        <v>42</v>
      </c>
      <c r="D374" s="3" t="s">
        <v>377</v>
      </c>
      <c r="E374" s="14" t="s">
        <v>44</v>
      </c>
      <c r="F374" s="3">
        <v>14</v>
      </c>
      <c r="G374" s="20">
        <v>5</v>
      </c>
      <c r="H374" s="21">
        <v>10</v>
      </c>
      <c r="I374" s="20">
        <v>4</v>
      </c>
      <c r="J374" s="12">
        <v>7</v>
      </c>
      <c r="K374" s="12">
        <v>6</v>
      </c>
      <c r="L374" s="21">
        <v>2</v>
      </c>
      <c r="M374" s="20"/>
      <c r="N374" s="12"/>
      <c r="O374" s="21"/>
      <c r="P374" s="20"/>
      <c r="Q374" s="21"/>
      <c r="R374" s="3"/>
      <c r="S374" s="27">
        <f t="shared" si="88"/>
        <v>18</v>
      </c>
      <c r="T374" s="27">
        <f t="shared" si="89"/>
        <v>23</v>
      </c>
      <c r="U374" s="28">
        <f t="shared" si="90"/>
        <v>17</v>
      </c>
      <c r="V374" s="27">
        <f t="shared" si="91"/>
        <v>20</v>
      </c>
      <c r="W374" s="27">
        <f t="shared" si="92"/>
        <v>19</v>
      </c>
      <c r="X374" s="30">
        <f t="shared" si="93"/>
        <v>15</v>
      </c>
      <c r="Y374" s="28" t="str">
        <f t="shared" si="94"/>
        <v/>
      </c>
      <c r="Z374" s="27" t="str">
        <f t="shared" si="95"/>
        <v/>
      </c>
      <c r="AA374" s="30" t="str">
        <f t="shared" si="96"/>
        <v/>
      </c>
      <c r="AB374" s="28" t="str">
        <f t="shared" si="97"/>
        <v/>
      </c>
      <c r="AC374" s="30" t="str">
        <f t="shared" si="98"/>
        <v/>
      </c>
      <c r="AD374" s="1" t="s">
        <v>20</v>
      </c>
      <c r="AE374" s="1" t="s">
        <v>380</v>
      </c>
    </row>
    <row r="375" spans="1:31" ht="24.95" customHeight="1" x14ac:dyDescent="0.2">
      <c r="A375" s="12"/>
      <c r="B375" s="12" t="s">
        <v>66</v>
      </c>
      <c r="C375" s="2" t="s">
        <v>42</v>
      </c>
      <c r="D375" s="3" t="s">
        <v>377</v>
      </c>
      <c r="E375" s="14" t="s">
        <v>45</v>
      </c>
      <c r="F375" s="3">
        <v>14</v>
      </c>
      <c r="G375" s="20">
        <v>5</v>
      </c>
      <c r="H375" s="21">
        <v>10</v>
      </c>
      <c r="I375" s="20">
        <v>4</v>
      </c>
      <c r="J375" s="12">
        <v>7</v>
      </c>
      <c r="K375" s="12">
        <v>6</v>
      </c>
      <c r="L375" s="21">
        <v>2</v>
      </c>
      <c r="M375" s="20"/>
      <c r="N375" s="12"/>
      <c r="O375" s="21"/>
      <c r="P375" s="20"/>
      <c r="Q375" s="21"/>
      <c r="R375" s="3"/>
      <c r="S375" s="27">
        <f t="shared" si="88"/>
        <v>18</v>
      </c>
      <c r="T375" s="27">
        <f t="shared" si="89"/>
        <v>23</v>
      </c>
      <c r="U375" s="28">
        <f t="shared" si="90"/>
        <v>17</v>
      </c>
      <c r="V375" s="27">
        <f t="shared" si="91"/>
        <v>20</v>
      </c>
      <c r="W375" s="27">
        <f t="shared" si="92"/>
        <v>19</v>
      </c>
      <c r="X375" s="30">
        <f t="shared" si="93"/>
        <v>15</v>
      </c>
      <c r="Y375" s="28" t="str">
        <f t="shared" si="94"/>
        <v/>
      </c>
      <c r="Z375" s="27" t="str">
        <f t="shared" si="95"/>
        <v/>
      </c>
      <c r="AA375" s="30" t="str">
        <f t="shared" si="96"/>
        <v/>
      </c>
      <c r="AB375" s="28" t="str">
        <f t="shared" si="97"/>
        <v/>
      </c>
      <c r="AC375" s="30" t="str">
        <f t="shared" si="98"/>
        <v/>
      </c>
      <c r="AD375" s="1" t="s">
        <v>20</v>
      </c>
      <c r="AE375" s="1" t="s">
        <v>380</v>
      </c>
    </row>
    <row r="376" spans="1:31" ht="24.95" customHeight="1" x14ac:dyDescent="0.2">
      <c r="A376" s="12"/>
      <c r="B376" s="12"/>
      <c r="C376" s="13"/>
      <c r="D376" s="3" t="s">
        <v>381</v>
      </c>
      <c r="E376" s="14"/>
      <c r="F376" s="3"/>
      <c r="G376" s="20"/>
      <c r="H376" s="21"/>
      <c r="I376" s="20"/>
      <c r="J376" s="12"/>
      <c r="K376" s="12"/>
      <c r="L376" s="21"/>
      <c r="M376" s="20"/>
      <c r="N376" s="12"/>
      <c r="O376" s="21"/>
      <c r="P376" s="20"/>
      <c r="Q376" s="21"/>
      <c r="R376" s="3"/>
      <c r="S376" s="27" t="str">
        <f t="shared" si="88"/>
        <v/>
      </c>
      <c r="T376" s="27" t="str">
        <f t="shared" si="89"/>
        <v/>
      </c>
      <c r="U376" s="28" t="str">
        <f t="shared" si="90"/>
        <v/>
      </c>
      <c r="V376" s="27" t="str">
        <f t="shared" si="91"/>
        <v/>
      </c>
      <c r="W376" s="27" t="str">
        <f t="shared" si="92"/>
        <v/>
      </c>
      <c r="X376" s="30" t="str">
        <f t="shared" si="93"/>
        <v/>
      </c>
      <c r="Y376" s="28" t="str">
        <f t="shared" si="94"/>
        <v/>
      </c>
      <c r="Z376" s="27" t="str">
        <f t="shared" si="95"/>
        <v/>
      </c>
      <c r="AA376" s="30" t="str">
        <f t="shared" si="96"/>
        <v/>
      </c>
      <c r="AB376" s="28" t="str">
        <f t="shared" si="97"/>
        <v/>
      </c>
      <c r="AC376" s="30" t="str">
        <f t="shared" si="98"/>
        <v/>
      </c>
    </row>
    <row r="377" spans="1:31" ht="24.95" customHeight="1" x14ac:dyDescent="0.2">
      <c r="A377" s="12"/>
      <c r="B377" s="12"/>
      <c r="C377" s="13"/>
      <c r="D377" s="3" t="s">
        <v>382</v>
      </c>
      <c r="E377" s="14"/>
      <c r="F377" s="3"/>
      <c r="G377" s="20"/>
      <c r="H377" s="21"/>
      <c r="I377" s="20"/>
      <c r="J377" s="12"/>
      <c r="K377" s="12"/>
      <c r="L377" s="21"/>
      <c r="M377" s="20"/>
      <c r="N377" s="12"/>
      <c r="O377" s="21"/>
      <c r="P377" s="20"/>
      <c r="Q377" s="21"/>
      <c r="R377" s="3"/>
      <c r="S377" s="27" t="str">
        <f t="shared" si="88"/>
        <v/>
      </c>
      <c r="T377" s="27" t="str">
        <f t="shared" si="89"/>
        <v/>
      </c>
      <c r="U377" s="28" t="str">
        <f t="shared" si="90"/>
        <v/>
      </c>
      <c r="V377" s="27" t="str">
        <f t="shared" si="91"/>
        <v/>
      </c>
      <c r="W377" s="27" t="str">
        <f t="shared" si="92"/>
        <v/>
      </c>
      <c r="X377" s="30" t="str">
        <f t="shared" si="93"/>
        <v/>
      </c>
      <c r="Y377" s="28" t="str">
        <f t="shared" si="94"/>
        <v/>
      </c>
      <c r="Z377" s="27" t="str">
        <f t="shared" si="95"/>
        <v/>
      </c>
      <c r="AA377" s="30" t="str">
        <f t="shared" si="96"/>
        <v/>
      </c>
      <c r="AB377" s="28" t="str">
        <f t="shared" si="97"/>
        <v/>
      </c>
      <c r="AC377" s="30" t="str">
        <f t="shared" si="98"/>
        <v/>
      </c>
    </row>
    <row r="378" spans="1:31" ht="24.95" customHeight="1" x14ac:dyDescent="0.2">
      <c r="A378" s="12"/>
      <c r="B378" s="12"/>
      <c r="C378" s="13"/>
      <c r="D378" s="3" t="s">
        <v>383</v>
      </c>
      <c r="E378" s="14"/>
      <c r="F378" s="3"/>
      <c r="G378" s="20"/>
      <c r="H378" s="21"/>
      <c r="I378" s="20"/>
      <c r="J378" s="12"/>
      <c r="K378" s="12"/>
      <c r="L378" s="21"/>
      <c r="M378" s="20"/>
      <c r="N378" s="12"/>
      <c r="O378" s="21"/>
      <c r="P378" s="20"/>
      <c r="Q378" s="21"/>
      <c r="R378" s="3"/>
      <c r="S378" s="27" t="str">
        <f t="shared" si="88"/>
        <v/>
      </c>
      <c r="T378" s="27" t="str">
        <f t="shared" si="89"/>
        <v/>
      </c>
      <c r="U378" s="28" t="str">
        <f t="shared" si="90"/>
        <v/>
      </c>
      <c r="V378" s="27" t="str">
        <f t="shared" si="91"/>
        <v/>
      </c>
      <c r="W378" s="27" t="str">
        <f t="shared" si="92"/>
        <v/>
      </c>
      <c r="X378" s="30" t="str">
        <f t="shared" si="93"/>
        <v/>
      </c>
      <c r="Y378" s="28" t="str">
        <f t="shared" si="94"/>
        <v/>
      </c>
      <c r="Z378" s="27" t="str">
        <f t="shared" si="95"/>
        <v/>
      </c>
      <c r="AA378" s="30" t="str">
        <f t="shared" si="96"/>
        <v/>
      </c>
      <c r="AB378" s="28" t="str">
        <f t="shared" si="97"/>
        <v/>
      </c>
      <c r="AC378" s="30" t="str">
        <f t="shared" si="98"/>
        <v/>
      </c>
    </row>
    <row r="379" spans="1:31" ht="24.95" customHeight="1" x14ac:dyDescent="0.2">
      <c r="A379" s="12"/>
      <c r="B379" s="12"/>
      <c r="C379" s="13"/>
      <c r="D379" s="3" t="s">
        <v>384</v>
      </c>
      <c r="E379" s="14"/>
      <c r="F379" s="3"/>
      <c r="G379" s="20"/>
      <c r="H379" s="21"/>
      <c r="I379" s="20"/>
      <c r="J379" s="12"/>
      <c r="K379" s="12"/>
      <c r="L379" s="21"/>
      <c r="M379" s="20"/>
      <c r="N379" s="12"/>
      <c r="O379" s="21"/>
      <c r="P379" s="20"/>
      <c r="Q379" s="21"/>
      <c r="R379" s="3"/>
      <c r="S379" s="27" t="str">
        <f t="shared" si="88"/>
        <v/>
      </c>
      <c r="T379" s="27" t="str">
        <f t="shared" si="89"/>
        <v/>
      </c>
      <c r="U379" s="28" t="str">
        <f t="shared" si="90"/>
        <v/>
      </c>
      <c r="V379" s="27" t="str">
        <f t="shared" si="91"/>
        <v/>
      </c>
      <c r="W379" s="27" t="str">
        <f t="shared" si="92"/>
        <v/>
      </c>
      <c r="X379" s="30" t="str">
        <f t="shared" si="93"/>
        <v/>
      </c>
      <c r="Y379" s="28" t="str">
        <f t="shared" si="94"/>
        <v/>
      </c>
      <c r="Z379" s="27" t="str">
        <f t="shared" si="95"/>
        <v/>
      </c>
      <c r="AA379" s="30" t="str">
        <f t="shared" si="96"/>
        <v/>
      </c>
      <c r="AB379" s="28" t="str">
        <f t="shared" si="97"/>
        <v/>
      </c>
      <c r="AC379" s="30" t="str">
        <f t="shared" si="98"/>
        <v/>
      </c>
    </row>
    <row r="380" spans="1:31" ht="24.95" customHeight="1" x14ac:dyDescent="0.2">
      <c r="A380" s="12"/>
      <c r="B380" s="12"/>
      <c r="C380" s="13" t="s">
        <v>334</v>
      </c>
      <c r="D380" s="3" t="s">
        <v>385</v>
      </c>
      <c r="E380" s="15" t="s">
        <v>141</v>
      </c>
      <c r="F380" s="5">
        <v>20</v>
      </c>
      <c r="G380" s="6">
        <v>1</v>
      </c>
      <c r="H380" s="7">
        <v>20</v>
      </c>
      <c r="M380" s="6">
        <v>3</v>
      </c>
      <c r="N380" s="1">
        <v>2</v>
      </c>
      <c r="S380" s="27">
        <f t="shared" si="88"/>
        <v>11</v>
      </c>
      <c r="T380" s="27">
        <f t="shared" si="89"/>
        <v>30</v>
      </c>
      <c r="U380" s="28" t="str">
        <f t="shared" si="90"/>
        <v/>
      </c>
      <c r="V380" s="27" t="str">
        <f t="shared" si="91"/>
        <v/>
      </c>
      <c r="W380" s="27" t="str">
        <f t="shared" si="92"/>
        <v/>
      </c>
      <c r="X380" s="30" t="str">
        <f t="shared" si="93"/>
        <v/>
      </c>
      <c r="Y380" s="28">
        <f t="shared" si="94"/>
        <v>13</v>
      </c>
      <c r="Z380" s="27">
        <f t="shared" si="95"/>
        <v>12</v>
      </c>
      <c r="AA380" s="30" t="str">
        <f t="shared" si="96"/>
        <v/>
      </c>
      <c r="AB380" s="28" t="str">
        <f t="shared" si="97"/>
        <v/>
      </c>
      <c r="AC380" s="30" t="str">
        <f t="shared" si="98"/>
        <v/>
      </c>
    </row>
    <row r="381" spans="1:31" ht="24.95" customHeight="1" x14ac:dyDescent="0.2">
      <c r="A381" s="12"/>
      <c r="B381" s="12"/>
      <c r="C381" s="13" t="s">
        <v>334</v>
      </c>
      <c r="D381" s="3" t="s">
        <v>385</v>
      </c>
      <c r="E381" s="15" t="s">
        <v>144</v>
      </c>
      <c r="F381" s="5">
        <v>20</v>
      </c>
      <c r="G381" s="6">
        <v>1</v>
      </c>
      <c r="H381" s="7">
        <v>20</v>
      </c>
      <c r="M381" s="6">
        <v>3</v>
      </c>
      <c r="N381" s="1">
        <v>2</v>
      </c>
      <c r="S381" s="27">
        <f t="shared" si="88"/>
        <v>11</v>
      </c>
      <c r="T381" s="27">
        <f t="shared" si="89"/>
        <v>30</v>
      </c>
      <c r="U381" s="28" t="str">
        <f t="shared" si="90"/>
        <v/>
      </c>
      <c r="V381" s="27" t="str">
        <f t="shared" si="91"/>
        <v/>
      </c>
      <c r="W381" s="27" t="str">
        <f t="shared" si="92"/>
        <v/>
      </c>
      <c r="X381" s="30" t="str">
        <f t="shared" si="93"/>
        <v/>
      </c>
      <c r="Y381" s="28">
        <f t="shared" si="94"/>
        <v>13</v>
      </c>
      <c r="Z381" s="27">
        <f t="shared" si="95"/>
        <v>12</v>
      </c>
      <c r="AA381" s="30" t="str">
        <f t="shared" si="96"/>
        <v/>
      </c>
      <c r="AB381" s="28" t="str">
        <f t="shared" si="97"/>
        <v/>
      </c>
      <c r="AC381" s="30" t="str">
        <f t="shared" si="98"/>
        <v/>
      </c>
    </row>
    <row r="382" spans="1:31" ht="24.95" customHeight="1" x14ac:dyDescent="0.2">
      <c r="A382" s="12"/>
      <c r="B382" s="12"/>
      <c r="C382" s="13" t="s">
        <v>334</v>
      </c>
      <c r="D382" s="3" t="s">
        <v>385</v>
      </c>
      <c r="E382" s="15" t="s">
        <v>143</v>
      </c>
      <c r="F382" s="5">
        <v>20</v>
      </c>
      <c r="G382" s="6">
        <v>1</v>
      </c>
      <c r="H382" s="7">
        <v>20</v>
      </c>
      <c r="M382" s="6">
        <v>3</v>
      </c>
      <c r="N382" s="1">
        <v>2</v>
      </c>
      <c r="S382" s="27">
        <f t="shared" si="88"/>
        <v>11</v>
      </c>
      <c r="T382" s="27">
        <f t="shared" si="89"/>
        <v>30</v>
      </c>
      <c r="U382" s="28" t="str">
        <f t="shared" si="90"/>
        <v/>
      </c>
      <c r="V382" s="27" t="str">
        <f t="shared" si="91"/>
        <v/>
      </c>
      <c r="W382" s="27" t="str">
        <f t="shared" si="92"/>
        <v/>
      </c>
      <c r="X382" s="30" t="str">
        <f t="shared" si="93"/>
        <v/>
      </c>
      <c r="Y382" s="28">
        <f t="shared" si="94"/>
        <v>13</v>
      </c>
      <c r="Z382" s="27">
        <f t="shared" si="95"/>
        <v>12</v>
      </c>
      <c r="AA382" s="30" t="str">
        <f t="shared" si="96"/>
        <v/>
      </c>
      <c r="AB382" s="28" t="str">
        <f t="shared" si="97"/>
        <v/>
      </c>
      <c r="AC382" s="30" t="str">
        <f t="shared" si="98"/>
        <v/>
      </c>
    </row>
    <row r="383" spans="1:31" ht="24.95" customHeight="1" x14ac:dyDescent="0.2">
      <c r="A383" s="12"/>
      <c r="B383" s="12"/>
      <c r="C383" s="13" t="s">
        <v>334</v>
      </c>
      <c r="D383" s="3" t="s">
        <v>385</v>
      </c>
      <c r="E383" s="15" t="s">
        <v>51</v>
      </c>
      <c r="F383" s="5">
        <v>16</v>
      </c>
      <c r="G383" s="6">
        <v>1</v>
      </c>
      <c r="H383" s="7">
        <v>16</v>
      </c>
      <c r="M383" s="6">
        <v>3</v>
      </c>
      <c r="N383" s="1">
        <v>2</v>
      </c>
      <c r="S383" s="27">
        <f t="shared" si="88"/>
        <v>13</v>
      </c>
      <c r="T383" s="27">
        <f t="shared" si="89"/>
        <v>28</v>
      </c>
      <c r="U383" s="28" t="str">
        <f t="shared" si="90"/>
        <v/>
      </c>
      <c r="V383" s="27" t="str">
        <f t="shared" si="91"/>
        <v/>
      </c>
      <c r="W383" s="27" t="str">
        <f t="shared" si="92"/>
        <v/>
      </c>
      <c r="X383" s="30" t="str">
        <f t="shared" si="93"/>
        <v/>
      </c>
      <c r="Y383" s="28">
        <f t="shared" si="94"/>
        <v>15</v>
      </c>
      <c r="Z383" s="27">
        <f t="shared" si="95"/>
        <v>14</v>
      </c>
      <c r="AA383" s="30" t="str">
        <f t="shared" si="96"/>
        <v/>
      </c>
      <c r="AB383" s="28" t="str">
        <f t="shared" si="97"/>
        <v/>
      </c>
      <c r="AC383" s="30" t="str">
        <f t="shared" si="98"/>
        <v/>
      </c>
    </row>
    <row r="384" spans="1:31" ht="24.95" customHeight="1" x14ac:dyDescent="0.2">
      <c r="A384" s="12"/>
      <c r="B384" s="12"/>
      <c r="C384" s="13" t="s">
        <v>334</v>
      </c>
      <c r="D384" s="3" t="s">
        <v>385</v>
      </c>
      <c r="E384" s="15" t="s">
        <v>53</v>
      </c>
      <c r="F384" s="5">
        <v>16</v>
      </c>
      <c r="G384" s="6">
        <v>1</v>
      </c>
      <c r="H384" s="7">
        <v>16</v>
      </c>
      <c r="M384" s="6">
        <v>3</v>
      </c>
      <c r="N384" s="1">
        <v>2</v>
      </c>
      <c r="S384" s="27">
        <f t="shared" si="88"/>
        <v>13</v>
      </c>
      <c r="T384" s="27">
        <f t="shared" si="89"/>
        <v>28</v>
      </c>
      <c r="U384" s="28" t="str">
        <f t="shared" si="90"/>
        <v/>
      </c>
      <c r="V384" s="27" t="str">
        <f t="shared" si="91"/>
        <v/>
      </c>
      <c r="W384" s="27" t="str">
        <f t="shared" si="92"/>
        <v/>
      </c>
      <c r="X384" s="30" t="str">
        <f t="shared" si="93"/>
        <v/>
      </c>
      <c r="Y384" s="28">
        <f t="shared" si="94"/>
        <v>15</v>
      </c>
      <c r="Z384" s="27">
        <f t="shared" si="95"/>
        <v>14</v>
      </c>
      <c r="AA384" s="30" t="str">
        <f t="shared" si="96"/>
        <v/>
      </c>
      <c r="AB384" s="28" t="str">
        <f t="shared" si="97"/>
        <v/>
      </c>
      <c r="AC384" s="30" t="str">
        <f t="shared" si="98"/>
        <v/>
      </c>
    </row>
    <row r="385" spans="1:31" ht="24.95" customHeight="1" x14ac:dyDescent="0.2">
      <c r="A385" s="12"/>
      <c r="B385" s="12"/>
      <c r="C385" s="13" t="s">
        <v>334</v>
      </c>
      <c r="D385" s="3" t="s">
        <v>385</v>
      </c>
      <c r="E385" s="15" t="s">
        <v>44</v>
      </c>
      <c r="F385" s="5">
        <v>14</v>
      </c>
      <c r="G385" s="6">
        <v>1</v>
      </c>
      <c r="H385" s="7">
        <v>14</v>
      </c>
      <c r="M385" s="6">
        <v>3</v>
      </c>
      <c r="N385" s="1">
        <v>2</v>
      </c>
      <c r="S385" s="27">
        <f t="shared" si="88"/>
        <v>14</v>
      </c>
      <c r="T385" s="27">
        <f t="shared" si="89"/>
        <v>27</v>
      </c>
      <c r="U385" s="28" t="str">
        <f t="shared" si="90"/>
        <v/>
      </c>
      <c r="V385" s="27" t="str">
        <f t="shared" si="91"/>
        <v/>
      </c>
      <c r="W385" s="27" t="str">
        <f t="shared" si="92"/>
        <v/>
      </c>
      <c r="X385" s="30" t="str">
        <f t="shared" si="93"/>
        <v/>
      </c>
      <c r="Y385" s="28">
        <f t="shared" si="94"/>
        <v>16</v>
      </c>
      <c r="Z385" s="27">
        <f t="shared" si="95"/>
        <v>15</v>
      </c>
      <c r="AA385" s="30" t="str">
        <f t="shared" si="96"/>
        <v/>
      </c>
      <c r="AB385" s="28" t="str">
        <f t="shared" si="97"/>
        <v/>
      </c>
      <c r="AC385" s="30" t="str">
        <f t="shared" si="98"/>
        <v/>
      </c>
    </row>
    <row r="386" spans="1:31" ht="24.95" customHeight="1" x14ac:dyDescent="0.2">
      <c r="A386" s="12"/>
      <c r="B386" s="12"/>
      <c r="C386" s="13" t="s">
        <v>334</v>
      </c>
      <c r="D386" s="3" t="s">
        <v>385</v>
      </c>
      <c r="E386" s="15" t="s">
        <v>48</v>
      </c>
      <c r="F386" s="5">
        <v>8</v>
      </c>
      <c r="G386" s="6">
        <v>1</v>
      </c>
      <c r="H386" s="7">
        <v>8</v>
      </c>
      <c r="M386" s="6">
        <v>7</v>
      </c>
      <c r="N386" s="1">
        <v>3</v>
      </c>
      <c r="S386" s="27">
        <f t="shared" si="88"/>
        <v>17</v>
      </c>
      <c r="T386" s="27">
        <f t="shared" si="89"/>
        <v>24</v>
      </c>
      <c r="U386" s="28" t="str">
        <f t="shared" si="90"/>
        <v/>
      </c>
      <c r="V386" s="27" t="str">
        <f t="shared" si="91"/>
        <v/>
      </c>
      <c r="W386" s="27" t="str">
        <f t="shared" si="92"/>
        <v/>
      </c>
      <c r="X386" s="30" t="str">
        <f t="shared" si="93"/>
        <v/>
      </c>
      <c r="Y386" s="28">
        <f t="shared" si="94"/>
        <v>23</v>
      </c>
      <c r="Z386" s="27">
        <f t="shared" si="95"/>
        <v>19</v>
      </c>
      <c r="AA386" s="30" t="str">
        <f t="shared" si="96"/>
        <v/>
      </c>
      <c r="AB386" s="28" t="str">
        <f t="shared" si="97"/>
        <v/>
      </c>
      <c r="AC386" s="30" t="str">
        <f t="shared" si="98"/>
        <v/>
      </c>
    </row>
    <row r="387" spans="1:31" ht="24.95" customHeight="1" x14ac:dyDescent="0.2">
      <c r="A387" s="12"/>
      <c r="B387" s="12"/>
      <c r="C387" s="13" t="s">
        <v>334</v>
      </c>
      <c r="D387" s="3" t="s">
        <v>385</v>
      </c>
      <c r="E387" s="15" t="s">
        <v>47</v>
      </c>
      <c r="F387" s="5">
        <v>8</v>
      </c>
      <c r="G387" s="6">
        <v>1</v>
      </c>
      <c r="H387" s="7">
        <v>8</v>
      </c>
      <c r="M387" s="6">
        <v>7</v>
      </c>
      <c r="N387" s="1">
        <v>3</v>
      </c>
      <c r="S387" s="27">
        <f t="shared" si="88"/>
        <v>17</v>
      </c>
      <c r="T387" s="27">
        <f t="shared" si="89"/>
        <v>24</v>
      </c>
      <c r="U387" s="28" t="str">
        <f t="shared" si="90"/>
        <v/>
      </c>
      <c r="V387" s="27" t="str">
        <f t="shared" si="91"/>
        <v/>
      </c>
      <c r="W387" s="27" t="str">
        <f t="shared" si="92"/>
        <v/>
      </c>
      <c r="X387" s="30" t="str">
        <f t="shared" si="93"/>
        <v/>
      </c>
      <c r="Y387" s="28">
        <f t="shared" si="94"/>
        <v>23</v>
      </c>
      <c r="Z387" s="27">
        <f t="shared" si="95"/>
        <v>19</v>
      </c>
      <c r="AA387" s="30" t="str">
        <f t="shared" si="96"/>
        <v/>
      </c>
      <c r="AB387" s="28" t="str">
        <f t="shared" si="97"/>
        <v/>
      </c>
      <c r="AC387" s="30" t="str">
        <f t="shared" si="98"/>
        <v/>
      </c>
    </row>
    <row r="388" spans="1:31" ht="24.95" customHeight="1" x14ac:dyDescent="0.2">
      <c r="A388" s="12"/>
      <c r="B388" s="12" t="s">
        <v>386</v>
      </c>
      <c r="C388" s="13" t="s">
        <v>334</v>
      </c>
      <c r="D388" s="3" t="s">
        <v>387</v>
      </c>
      <c r="E388" s="15" t="s">
        <v>48</v>
      </c>
      <c r="F388" s="5">
        <v>8</v>
      </c>
      <c r="G388" s="6">
        <v>8</v>
      </c>
      <c r="H388" s="7">
        <v>1</v>
      </c>
      <c r="M388" s="6">
        <v>5</v>
      </c>
      <c r="N388" s="1">
        <v>6</v>
      </c>
      <c r="S388" s="27">
        <f t="shared" si="88"/>
        <v>24</v>
      </c>
      <c r="T388" s="27">
        <f t="shared" si="89"/>
        <v>17</v>
      </c>
      <c r="U388" s="28" t="str">
        <f t="shared" si="90"/>
        <v/>
      </c>
      <c r="V388" s="27" t="str">
        <f t="shared" si="91"/>
        <v/>
      </c>
      <c r="W388" s="27" t="str">
        <f t="shared" si="92"/>
        <v/>
      </c>
      <c r="X388" s="30" t="str">
        <f t="shared" si="93"/>
        <v/>
      </c>
      <c r="Y388" s="28">
        <f t="shared" si="94"/>
        <v>21</v>
      </c>
      <c r="Z388" s="27">
        <f t="shared" si="95"/>
        <v>22</v>
      </c>
      <c r="AA388" s="30" t="str">
        <f t="shared" si="96"/>
        <v/>
      </c>
      <c r="AB388" s="28" t="str">
        <f t="shared" si="97"/>
        <v/>
      </c>
      <c r="AC388" s="30" t="str">
        <f t="shared" si="98"/>
        <v/>
      </c>
      <c r="AD388" s="1" t="s">
        <v>20</v>
      </c>
      <c r="AE388" s="1" t="s">
        <v>388</v>
      </c>
    </row>
    <row r="389" spans="1:31" ht="24.95" customHeight="1" x14ac:dyDescent="0.2">
      <c r="A389" s="12"/>
      <c r="B389" s="12" t="s">
        <v>386</v>
      </c>
      <c r="C389" s="13" t="s">
        <v>334</v>
      </c>
      <c r="D389" s="3" t="s">
        <v>387</v>
      </c>
      <c r="E389" s="15" t="s">
        <v>47</v>
      </c>
      <c r="F389" s="5">
        <v>8</v>
      </c>
      <c r="G389" s="6">
        <v>8</v>
      </c>
      <c r="H389" s="7">
        <v>1</v>
      </c>
      <c r="M389" s="6">
        <v>5</v>
      </c>
      <c r="N389" s="1">
        <v>6</v>
      </c>
      <c r="S389" s="27">
        <f t="shared" si="88"/>
        <v>24</v>
      </c>
      <c r="T389" s="27">
        <f t="shared" si="89"/>
        <v>17</v>
      </c>
      <c r="U389" s="28" t="str">
        <f t="shared" si="90"/>
        <v/>
      </c>
      <c r="V389" s="27" t="str">
        <f t="shared" si="91"/>
        <v/>
      </c>
      <c r="W389" s="27" t="str">
        <f t="shared" si="92"/>
        <v/>
      </c>
      <c r="X389" s="30" t="str">
        <f t="shared" si="93"/>
        <v/>
      </c>
      <c r="Y389" s="28">
        <f t="shared" si="94"/>
        <v>21</v>
      </c>
      <c r="Z389" s="27">
        <f t="shared" si="95"/>
        <v>22</v>
      </c>
      <c r="AA389" s="30" t="str">
        <f t="shared" si="96"/>
        <v/>
      </c>
      <c r="AB389" s="28" t="str">
        <f t="shared" si="97"/>
        <v/>
      </c>
      <c r="AC389" s="30" t="str">
        <f t="shared" si="98"/>
        <v/>
      </c>
      <c r="AD389" s="1" t="s">
        <v>20</v>
      </c>
      <c r="AE389" s="1" t="s">
        <v>388</v>
      </c>
    </row>
    <row r="390" spans="1:31" ht="24.95" customHeight="1" x14ac:dyDescent="0.2">
      <c r="A390" s="12"/>
      <c r="B390" s="12" t="s">
        <v>386</v>
      </c>
      <c r="C390" s="13" t="s">
        <v>334</v>
      </c>
      <c r="D390" s="3" t="s">
        <v>387</v>
      </c>
      <c r="E390" s="15" t="s">
        <v>124</v>
      </c>
      <c r="F390" s="5">
        <v>6</v>
      </c>
      <c r="G390" s="6">
        <v>2</v>
      </c>
      <c r="H390" s="7">
        <v>5</v>
      </c>
      <c r="M390" s="6">
        <v>6</v>
      </c>
      <c r="N390" s="1">
        <v>1</v>
      </c>
      <c r="S390" s="27">
        <f t="shared" si="88"/>
        <v>19</v>
      </c>
      <c r="T390" s="27">
        <f t="shared" si="89"/>
        <v>22</v>
      </c>
      <c r="U390" s="28" t="str">
        <f t="shared" si="90"/>
        <v/>
      </c>
      <c r="V390" s="27" t="str">
        <f t="shared" si="91"/>
        <v/>
      </c>
      <c r="W390" s="27" t="str">
        <f t="shared" si="92"/>
        <v/>
      </c>
      <c r="X390" s="30" t="str">
        <f t="shared" si="93"/>
        <v/>
      </c>
      <c r="Y390" s="28">
        <f t="shared" si="94"/>
        <v>23</v>
      </c>
      <c r="Z390" s="27">
        <f t="shared" si="95"/>
        <v>18</v>
      </c>
      <c r="AA390" s="30" t="str">
        <f t="shared" si="96"/>
        <v/>
      </c>
      <c r="AB390" s="28" t="str">
        <f t="shared" si="97"/>
        <v/>
      </c>
      <c r="AC390" s="30" t="str">
        <f t="shared" si="98"/>
        <v/>
      </c>
      <c r="AD390" s="1" t="s">
        <v>20</v>
      </c>
      <c r="AE390" s="1" t="s">
        <v>389</v>
      </c>
    </row>
    <row r="391" spans="1:31" ht="24.95" customHeight="1" x14ac:dyDescent="0.2">
      <c r="A391" s="12"/>
      <c r="B391" s="12" t="s">
        <v>386</v>
      </c>
      <c r="C391" s="13" t="s">
        <v>334</v>
      </c>
      <c r="D391" s="3" t="s">
        <v>387</v>
      </c>
      <c r="E391" s="15" t="s">
        <v>125</v>
      </c>
      <c r="F391" s="5">
        <v>6</v>
      </c>
      <c r="G391" s="6">
        <v>4</v>
      </c>
      <c r="H391" s="7">
        <v>3</v>
      </c>
      <c r="M391" s="6">
        <v>2</v>
      </c>
      <c r="N391" s="1">
        <v>6</v>
      </c>
      <c r="S391" s="27">
        <f t="shared" si="88"/>
        <v>21</v>
      </c>
      <c r="T391" s="27">
        <f t="shared" si="89"/>
        <v>20</v>
      </c>
      <c r="U391" s="28" t="str">
        <f t="shared" si="90"/>
        <v/>
      </c>
      <c r="V391" s="27" t="str">
        <f t="shared" si="91"/>
        <v/>
      </c>
      <c r="W391" s="27" t="str">
        <f t="shared" si="92"/>
        <v/>
      </c>
      <c r="X391" s="30" t="str">
        <f t="shared" si="93"/>
        <v/>
      </c>
      <c r="Y391" s="28">
        <f t="shared" si="94"/>
        <v>19</v>
      </c>
      <c r="Z391" s="27">
        <f t="shared" si="95"/>
        <v>23</v>
      </c>
      <c r="AA391" s="30" t="str">
        <f t="shared" si="96"/>
        <v/>
      </c>
      <c r="AB391" s="28" t="str">
        <f t="shared" si="97"/>
        <v/>
      </c>
      <c r="AC391" s="30" t="str">
        <f t="shared" si="98"/>
        <v/>
      </c>
      <c r="AD391" s="1" t="s">
        <v>20</v>
      </c>
      <c r="AE391" s="1" t="s">
        <v>390</v>
      </c>
    </row>
    <row r="392" spans="1:31" ht="24.95" customHeight="1" x14ac:dyDescent="0.2">
      <c r="A392" s="12"/>
      <c r="B392" s="12" t="s">
        <v>386</v>
      </c>
      <c r="C392" s="13" t="s">
        <v>334</v>
      </c>
      <c r="D392" s="3" t="s">
        <v>387</v>
      </c>
      <c r="E392" s="14" t="s">
        <v>391</v>
      </c>
      <c r="F392" s="3">
        <v>6</v>
      </c>
      <c r="G392" s="20">
        <v>6</v>
      </c>
      <c r="H392" s="21">
        <v>1</v>
      </c>
      <c r="I392" s="20"/>
      <c r="J392" s="12"/>
      <c r="K392" s="12"/>
      <c r="L392" s="21"/>
      <c r="M392" s="20">
        <v>5</v>
      </c>
      <c r="N392" s="12">
        <v>4</v>
      </c>
      <c r="O392" s="21"/>
      <c r="P392" s="20"/>
      <c r="Q392" s="21"/>
      <c r="R392" s="3"/>
      <c r="S392" s="27">
        <f t="shared" si="88"/>
        <v>23</v>
      </c>
      <c r="T392" s="27">
        <f t="shared" si="89"/>
        <v>18</v>
      </c>
      <c r="U392" s="28" t="str">
        <f t="shared" si="90"/>
        <v/>
      </c>
      <c r="V392" s="27" t="str">
        <f t="shared" si="91"/>
        <v/>
      </c>
      <c r="W392" s="27" t="str">
        <f t="shared" si="92"/>
        <v/>
      </c>
      <c r="X392" s="30" t="str">
        <f t="shared" si="93"/>
        <v/>
      </c>
      <c r="Y392" s="28">
        <f t="shared" si="94"/>
        <v>22</v>
      </c>
      <c r="Z392" s="27">
        <f t="shared" si="95"/>
        <v>21</v>
      </c>
      <c r="AA392" s="30" t="str">
        <f t="shared" si="96"/>
        <v/>
      </c>
      <c r="AB392" s="28" t="str">
        <f t="shared" si="97"/>
        <v/>
      </c>
      <c r="AC392" s="30" t="str">
        <f t="shared" si="98"/>
        <v/>
      </c>
      <c r="AD392" s="1" t="s">
        <v>20</v>
      </c>
      <c r="AE392" s="1" t="s">
        <v>392</v>
      </c>
    </row>
    <row r="393" spans="1:31" ht="24.95" customHeight="1" x14ac:dyDescent="0.2">
      <c r="A393" s="12"/>
      <c r="B393" s="12"/>
      <c r="C393" s="13"/>
      <c r="D393" s="3" t="s">
        <v>393</v>
      </c>
      <c r="E393" s="14"/>
      <c r="F393" s="3"/>
      <c r="G393" s="20"/>
      <c r="H393" s="21"/>
      <c r="I393" s="20"/>
      <c r="J393" s="12"/>
      <c r="K393" s="12"/>
      <c r="L393" s="21"/>
      <c r="M393" s="20"/>
      <c r="N393" s="12"/>
      <c r="O393" s="21"/>
      <c r="P393" s="20"/>
      <c r="Q393" s="21"/>
      <c r="R393" s="3"/>
      <c r="S393" s="27" t="str">
        <f t="shared" ref="S393:S444" si="99">IF(G393&lt;&gt;"",(40-F393)/2+G393,"")</f>
        <v/>
      </c>
      <c r="T393" s="27" t="str">
        <f t="shared" ref="T393:T444" si="100">IF(H393&lt;&gt;"",(40-F393)/2+H393,"")</f>
        <v/>
      </c>
      <c r="U393" s="28" t="str">
        <f t="shared" ref="U393:U456" si="101">IF(I393&lt;&gt;"",(40-F393)/2+I393,"")</f>
        <v/>
      </c>
      <c r="V393" s="27" t="str">
        <f t="shared" ref="V393:V456" si="102">IF(J393&lt;&gt;"",(40-F393)/2+J393,"")</f>
        <v/>
      </c>
      <c r="W393" s="27" t="str">
        <f t="shared" ref="W393:W456" si="103">IF(K393&lt;&gt;"",(40-F393)/2+K393,"")</f>
        <v/>
      </c>
      <c r="X393" s="30" t="str">
        <f t="shared" ref="X393:X456" si="104">IF(L393&lt;&gt;"",(40-F393)/2+L393,"")</f>
        <v/>
      </c>
      <c r="Y393" s="28" t="str">
        <f t="shared" ref="Y393:Y438" si="105">IF(M393&lt;&gt;"",(40-F393)/2+M393,"")</f>
        <v/>
      </c>
      <c r="Z393" s="27" t="str">
        <f t="shared" ref="Z393:Z438" si="106">IF(N393&lt;&gt;"",(40-F393)/2+N393,"")</f>
        <v/>
      </c>
      <c r="AA393" s="30" t="str">
        <f t="shared" ref="AA393:AA438" si="107">IF(O393&lt;&gt;"",(40-F393)/2+O393,"")</f>
        <v/>
      </c>
      <c r="AB393" s="28" t="str">
        <f t="shared" ref="AB393:AB438" si="108">IF(P393&lt;&gt;"",(40-F393)/2+P393,"")</f>
        <v/>
      </c>
      <c r="AC393" s="30" t="str">
        <f t="shared" ref="AC393:AC438" si="109">IF(Q393&lt;&gt;"",(40-F393)/2+Q393,"")</f>
        <v/>
      </c>
    </row>
    <row r="394" spans="1:31" ht="24.95" customHeight="1" x14ac:dyDescent="0.2">
      <c r="A394" s="12"/>
      <c r="B394" s="12"/>
      <c r="C394" s="13"/>
      <c r="D394" s="3" t="s">
        <v>394</v>
      </c>
      <c r="E394" s="14"/>
      <c r="F394" s="3"/>
      <c r="G394" s="20"/>
      <c r="H394" s="21"/>
      <c r="I394" s="20"/>
      <c r="J394" s="12"/>
      <c r="K394" s="12"/>
      <c r="L394" s="21"/>
      <c r="M394" s="20"/>
      <c r="N394" s="12"/>
      <c r="O394" s="21"/>
      <c r="P394" s="20"/>
      <c r="Q394" s="21"/>
      <c r="R394" s="3"/>
      <c r="S394" s="27" t="str">
        <f t="shared" si="99"/>
        <v/>
      </c>
      <c r="T394" s="27" t="str">
        <f t="shared" si="100"/>
        <v/>
      </c>
      <c r="U394" s="28" t="str">
        <f t="shared" si="101"/>
        <v/>
      </c>
      <c r="V394" s="27" t="str">
        <f t="shared" si="102"/>
        <v/>
      </c>
      <c r="W394" s="27" t="str">
        <f t="shared" si="103"/>
        <v/>
      </c>
      <c r="X394" s="30" t="str">
        <f t="shared" si="104"/>
        <v/>
      </c>
      <c r="Y394" s="28" t="str">
        <f t="shared" si="105"/>
        <v/>
      </c>
      <c r="Z394" s="27" t="str">
        <f t="shared" si="106"/>
        <v/>
      </c>
      <c r="AA394" s="30" t="str">
        <f t="shared" si="107"/>
        <v/>
      </c>
      <c r="AB394" s="28" t="str">
        <f t="shared" si="108"/>
        <v/>
      </c>
      <c r="AC394" s="30" t="str">
        <f t="shared" si="109"/>
        <v/>
      </c>
    </row>
    <row r="395" spans="1:31" ht="24.95" customHeight="1" x14ac:dyDescent="0.2">
      <c r="A395" s="12"/>
      <c r="B395" s="12"/>
      <c r="C395" s="13"/>
      <c r="D395" s="3" t="s">
        <v>395</v>
      </c>
      <c r="E395" s="14"/>
      <c r="F395" s="3"/>
      <c r="G395" s="20"/>
      <c r="H395" s="21"/>
      <c r="I395" s="20"/>
      <c r="J395" s="12"/>
      <c r="K395" s="12"/>
      <c r="L395" s="21"/>
      <c r="M395" s="20"/>
      <c r="N395" s="12"/>
      <c r="O395" s="21"/>
      <c r="P395" s="20"/>
      <c r="Q395" s="21"/>
      <c r="R395" s="3"/>
      <c r="S395" s="27" t="str">
        <f t="shared" si="99"/>
        <v/>
      </c>
      <c r="T395" s="27" t="str">
        <f t="shared" si="100"/>
        <v/>
      </c>
      <c r="U395" s="28" t="str">
        <f t="shared" si="101"/>
        <v/>
      </c>
      <c r="V395" s="27" t="str">
        <f t="shared" si="102"/>
        <v/>
      </c>
      <c r="W395" s="27" t="str">
        <f t="shared" si="103"/>
        <v/>
      </c>
      <c r="X395" s="30" t="str">
        <f t="shared" si="104"/>
        <v/>
      </c>
      <c r="Y395" s="28" t="str">
        <f t="shared" si="105"/>
        <v/>
      </c>
      <c r="Z395" s="27" t="str">
        <f t="shared" si="106"/>
        <v/>
      </c>
      <c r="AA395" s="30" t="str">
        <f t="shared" si="107"/>
        <v/>
      </c>
      <c r="AB395" s="28" t="str">
        <f t="shared" si="108"/>
        <v/>
      </c>
      <c r="AC395" s="30" t="str">
        <f t="shared" si="109"/>
        <v/>
      </c>
    </row>
    <row r="396" spans="1:31" ht="24.95" customHeight="1" x14ac:dyDescent="0.2">
      <c r="A396" s="12"/>
      <c r="B396" s="12"/>
      <c r="C396" s="13"/>
      <c r="D396" s="3" t="s">
        <v>396</v>
      </c>
      <c r="E396" s="14"/>
      <c r="F396" s="3"/>
      <c r="G396" s="20"/>
      <c r="H396" s="21"/>
      <c r="I396" s="20"/>
      <c r="J396" s="12"/>
      <c r="K396" s="12"/>
      <c r="L396" s="21"/>
      <c r="M396" s="20"/>
      <c r="N396" s="12"/>
      <c r="O396" s="21"/>
      <c r="P396" s="20"/>
      <c r="Q396" s="21"/>
      <c r="R396" s="3"/>
      <c r="S396" s="27" t="str">
        <f t="shared" si="99"/>
        <v/>
      </c>
      <c r="T396" s="27" t="str">
        <f t="shared" si="100"/>
        <v/>
      </c>
      <c r="U396" s="28" t="str">
        <f t="shared" si="101"/>
        <v/>
      </c>
      <c r="V396" s="27" t="str">
        <f t="shared" si="102"/>
        <v/>
      </c>
      <c r="W396" s="27" t="str">
        <f t="shared" si="103"/>
        <v/>
      </c>
      <c r="X396" s="30" t="str">
        <f t="shared" si="104"/>
        <v/>
      </c>
      <c r="Y396" s="28" t="str">
        <f t="shared" si="105"/>
        <v/>
      </c>
      <c r="Z396" s="27" t="str">
        <f t="shared" si="106"/>
        <v/>
      </c>
      <c r="AA396" s="30" t="str">
        <f t="shared" si="107"/>
        <v/>
      </c>
      <c r="AB396" s="28" t="str">
        <f t="shared" si="108"/>
        <v/>
      </c>
      <c r="AC396" s="30" t="str">
        <f t="shared" si="109"/>
        <v/>
      </c>
    </row>
    <row r="397" spans="1:31" ht="24.95" customHeight="1" x14ac:dyDescent="0.2">
      <c r="A397" s="12"/>
      <c r="B397" s="12"/>
      <c r="C397" s="13"/>
      <c r="D397" s="3" t="s">
        <v>397</v>
      </c>
      <c r="E397" s="14"/>
      <c r="F397" s="3"/>
      <c r="G397" s="20"/>
      <c r="H397" s="21"/>
      <c r="I397" s="20"/>
      <c r="J397" s="12"/>
      <c r="K397" s="12"/>
      <c r="L397" s="21"/>
      <c r="M397" s="20"/>
      <c r="N397" s="12"/>
      <c r="O397" s="21"/>
      <c r="P397" s="20"/>
      <c r="Q397" s="21"/>
      <c r="R397" s="3"/>
      <c r="S397" s="27" t="str">
        <f t="shared" si="99"/>
        <v/>
      </c>
      <c r="T397" s="27" t="str">
        <f t="shared" si="100"/>
        <v/>
      </c>
      <c r="U397" s="28" t="str">
        <f t="shared" si="101"/>
        <v/>
      </c>
      <c r="V397" s="27" t="str">
        <f t="shared" si="102"/>
        <v/>
      </c>
      <c r="W397" s="27" t="str">
        <f t="shared" si="103"/>
        <v/>
      </c>
      <c r="X397" s="30" t="str">
        <f t="shared" si="104"/>
        <v/>
      </c>
      <c r="Y397" s="28" t="str">
        <f t="shared" si="105"/>
        <v/>
      </c>
      <c r="Z397" s="27" t="str">
        <f t="shared" si="106"/>
        <v/>
      </c>
      <c r="AA397" s="30" t="str">
        <f t="shared" si="107"/>
        <v/>
      </c>
      <c r="AB397" s="28" t="str">
        <f t="shared" si="108"/>
        <v/>
      </c>
      <c r="AC397" s="30" t="str">
        <f t="shared" si="109"/>
        <v/>
      </c>
    </row>
    <row r="398" spans="1:31" ht="24.95" customHeight="1" x14ac:dyDescent="0.2">
      <c r="A398" s="12"/>
      <c r="B398" s="12"/>
      <c r="C398" s="13"/>
      <c r="D398" s="3" t="s">
        <v>398</v>
      </c>
      <c r="E398" s="14"/>
      <c r="F398" s="3"/>
      <c r="G398" s="20"/>
      <c r="H398" s="21"/>
      <c r="I398" s="20"/>
      <c r="J398" s="12"/>
      <c r="K398" s="12"/>
      <c r="L398" s="21"/>
      <c r="M398" s="20"/>
      <c r="N398" s="12"/>
      <c r="O398" s="21"/>
      <c r="P398" s="20"/>
      <c r="Q398" s="21"/>
      <c r="R398" s="3"/>
      <c r="S398" s="27" t="str">
        <f t="shared" si="99"/>
        <v/>
      </c>
      <c r="T398" s="27" t="str">
        <f t="shared" si="100"/>
        <v/>
      </c>
      <c r="U398" s="28" t="str">
        <f t="shared" si="101"/>
        <v/>
      </c>
      <c r="V398" s="27" t="str">
        <f t="shared" si="102"/>
        <v/>
      </c>
      <c r="W398" s="27" t="str">
        <f t="shared" si="103"/>
        <v/>
      </c>
      <c r="X398" s="30" t="str">
        <f t="shared" si="104"/>
        <v/>
      </c>
      <c r="Y398" s="28" t="str">
        <f t="shared" si="105"/>
        <v/>
      </c>
      <c r="Z398" s="27" t="str">
        <f t="shared" si="106"/>
        <v/>
      </c>
      <c r="AA398" s="30" t="str">
        <f t="shared" si="107"/>
        <v/>
      </c>
      <c r="AB398" s="28" t="str">
        <f t="shared" si="108"/>
        <v/>
      </c>
      <c r="AC398" s="30" t="str">
        <f t="shared" si="109"/>
        <v/>
      </c>
    </row>
    <row r="399" spans="1:31" ht="24.95" customHeight="1" x14ac:dyDescent="0.2">
      <c r="A399" s="12"/>
      <c r="B399" s="12" t="s">
        <v>66</v>
      </c>
      <c r="C399" s="2" t="s">
        <v>42</v>
      </c>
      <c r="D399" s="3" t="s">
        <v>399</v>
      </c>
      <c r="E399" s="15" t="s">
        <v>48</v>
      </c>
      <c r="F399" s="16">
        <v>8</v>
      </c>
      <c r="G399" s="6">
        <v>8</v>
      </c>
      <c r="H399" s="7">
        <v>1</v>
      </c>
      <c r="I399" s="6">
        <v>4</v>
      </c>
      <c r="J399" s="1">
        <v>3</v>
      </c>
      <c r="K399" s="1">
        <v>6</v>
      </c>
      <c r="L399" s="7">
        <v>5</v>
      </c>
      <c r="R399" s="16"/>
      <c r="S399" s="27">
        <f t="shared" si="99"/>
        <v>24</v>
      </c>
      <c r="T399" s="27">
        <f t="shared" si="100"/>
        <v>17</v>
      </c>
      <c r="U399" s="28">
        <f t="shared" si="101"/>
        <v>20</v>
      </c>
      <c r="V399" s="27">
        <f t="shared" si="102"/>
        <v>19</v>
      </c>
      <c r="W399" s="27">
        <f t="shared" si="103"/>
        <v>22</v>
      </c>
      <c r="X399" s="30">
        <f t="shared" si="104"/>
        <v>21</v>
      </c>
      <c r="Y399" s="28" t="str">
        <f t="shared" si="105"/>
        <v/>
      </c>
      <c r="Z399" s="27" t="str">
        <f t="shared" si="106"/>
        <v/>
      </c>
      <c r="AA399" s="30" t="str">
        <f t="shared" si="107"/>
        <v/>
      </c>
      <c r="AB399" s="28" t="str">
        <f t="shared" si="108"/>
        <v/>
      </c>
      <c r="AC399" s="30" t="str">
        <f t="shared" si="109"/>
        <v/>
      </c>
      <c r="AD399" s="1" t="s">
        <v>20</v>
      </c>
      <c r="AE399" s="1" t="s">
        <v>400</v>
      </c>
    </row>
    <row r="400" spans="1:31" ht="24.95" customHeight="1" x14ac:dyDescent="0.2">
      <c r="A400" s="12"/>
      <c r="B400" s="12" t="s">
        <v>66</v>
      </c>
      <c r="C400" s="2" t="s">
        <v>42</v>
      </c>
      <c r="D400" s="3" t="s">
        <v>399</v>
      </c>
      <c r="E400" s="15" t="s">
        <v>47</v>
      </c>
      <c r="F400" s="16">
        <v>8</v>
      </c>
      <c r="G400" s="6">
        <v>8</v>
      </c>
      <c r="H400" s="7">
        <v>1</v>
      </c>
      <c r="I400" s="6">
        <v>4</v>
      </c>
      <c r="J400" s="1">
        <v>3</v>
      </c>
      <c r="K400" s="1">
        <v>6</v>
      </c>
      <c r="L400" s="7">
        <v>5</v>
      </c>
      <c r="R400" s="16"/>
      <c r="S400" s="27">
        <f t="shared" si="99"/>
        <v>24</v>
      </c>
      <c r="T400" s="27">
        <f t="shared" si="100"/>
        <v>17</v>
      </c>
      <c r="U400" s="28">
        <f t="shared" si="101"/>
        <v>20</v>
      </c>
      <c r="V400" s="27">
        <f t="shared" si="102"/>
        <v>19</v>
      </c>
      <c r="W400" s="27">
        <f t="shared" si="103"/>
        <v>22</v>
      </c>
      <c r="X400" s="30">
        <f t="shared" si="104"/>
        <v>21</v>
      </c>
      <c r="Y400" s="28" t="str">
        <f t="shared" si="105"/>
        <v/>
      </c>
      <c r="Z400" s="27" t="str">
        <f t="shared" si="106"/>
        <v/>
      </c>
      <c r="AA400" s="30" t="str">
        <f t="shared" si="107"/>
        <v/>
      </c>
      <c r="AB400" s="28" t="str">
        <f t="shared" si="108"/>
        <v/>
      </c>
      <c r="AC400" s="30" t="str">
        <f t="shared" si="109"/>
        <v/>
      </c>
      <c r="AD400" s="1" t="s">
        <v>20</v>
      </c>
      <c r="AE400" s="1" t="s">
        <v>400</v>
      </c>
    </row>
    <row r="401" spans="1:31" ht="24.95" customHeight="1" x14ac:dyDescent="0.2">
      <c r="A401" s="12"/>
      <c r="B401" s="12" t="s">
        <v>66</v>
      </c>
      <c r="C401" s="2" t="s">
        <v>42</v>
      </c>
      <c r="D401" s="3" t="s">
        <v>399</v>
      </c>
      <c r="E401" s="15" t="s">
        <v>124</v>
      </c>
      <c r="F401" s="16">
        <v>6</v>
      </c>
      <c r="G401" s="6">
        <v>2</v>
      </c>
      <c r="H401" s="7">
        <v>5</v>
      </c>
      <c r="I401" s="6">
        <v>4</v>
      </c>
      <c r="J401" s="1">
        <v>3</v>
      </c>
      <c r="K401" s="1">
        <v>1</v>
      </c>
      <c r="L401" s="7">
        <v>6</v>
      </c>
      <c r="R401" s="16"/>
      <c r="S401" s="27">
        <f t="shared" si="99"/>
        <v>19</v>
      </c>
      <c r="T401" s="27">
        <f t="shared" si="100"/>
        <v>22</v>
      </c>
      <c r="U401" s="28">
        <f t="shared" si="101"/>
        <v>21</v>
      </c>
      <c r="V401" s="27">
        <f t="shared" si="102"/>
        <v>20</v>
      </c>
      <c r="W401" s="27">
        <f t="shared" si="103"/>
        <v>18</v>
      </c>
      <c r="X401" s="30">
        <f t="shared" si="104"/>
        <v>23</v>
      </c>
      <c r="Y401" s="28" t="str">
        <f t="shared" si="105"/>
        <v/>
      </c>
      <c r="Z401" s="27" t="str">
        <f t="shared" si="106"/>
        <v/>
      </c>
      <c r="AA401" s="30" t="str">
        <f t="shared" si="107"/>
        <v/>
      </c>
      <c r="AB401" s="28" t="str">
        <f t="shared" si="108"/>
        <v/>
      </c>
      <c r="AC401" s="30" t="str">
        <f t="shared" si="109"/>
        <v/>
      </c>
      <c r="AD401" s="1" t="s">
        <v>20</v>
      </c>
      <c r="AE401" s="1" t="s">
        <v>401</v>
      </c>
    </row>
    <row r="402" spans="1:31" ht="24.95" customHeight="1" x14ac:dyDescent="0.2">
      <c r="A402" s="12"/>
      <c r="B402" s="12" t="s">
        <v>66</v>
      </c>
      <c r="C402" s="2" t="s">
        <v>42</v>
      </c>
      <c r="D402" s="3" t="s">
        <v>399</v>
      </c>
      <c r="E402" s="15" t="s">
        <v>125</v>
      </c>
      <c r="F402" s="16">
        <v>6</v>
      </c>
      <c r="G402" s="6">
        <v>4</v>
      </c>
      <c r="H402" s="7">
        <v>3</v>
      </c>
      <c r="I402" s="6">
        <v>1</v>
      </c>
      <c r="J402" s="1">
        <v>5</v>
      </c>
      <c r="K402" s="1">
        <v>6</v>
      </c>
      <c r="L402" s="7">
        <v>2</v>
      </c>
      <c r="R402" s="16"/>
      <c r="S402" s="27">
        <f t="shared" si="99"/>
        <v>21</v>
      </c>
      <c r="T402" s="27">
        <f t="shared" si="100"/>
        <v>20</v>
      </c>
      <c r="U402" s="28">
        <f t="shared" si="101"/>
        <v>18</v>
      </c>
      <c r="V402" s="27">
        <f t="shared" si="102"/>
        <v>22</v>
      </c>
      <c r="W402" s="27">
        <f t="shared" si="103"/>
        <v>23</v>
      </c>
      <c r="X402" s="30">
        <f t="shared" si="104"/>
        <v>19</v>
      </c>
      <c r="Y402" s="28" t="str">
        <f t="shared" si="105"/>
        <v/>
      </c>
      <c r="Z402" s="27" t="str">
        <f t="shared" si="106"/>
        <v/>
      </c>
      <c r="AA402" s="30" t="str">
        <f t="shared" si="107"/>
        <v/>
      </c>
      <c r="AB402" s="28" t="str">
        <f t="shared" si="108"/>
        <v/>
      </c>
      <c r="AC402" s="30" t="str">
        <f t="shared" si="109"/>
        <v/>
      </c>
      <c r="AD402" s="1" t="s">
        <v>20</v>
      </c>
      <c r="AE402" s="1" t="s">
        <v>402</v>
      </c>
    </row>
    <row r="403" spans="1:31" ht="24.95" customHeight="1" x14ac:dyDescent="0.2">
      <c r="A403" s="12"/>
      <c r="B403" s="12"/>
      <c r="C403" s="13"/>
      <c r="D403" s="3" t="s">
        <v>403</v>
      </c>
      <c r="E403" s="14"/>
      <c r="F403" s="3"/>
      <c r="G403" s="20"/>
      <c r="H403" s="21"/>
      <c r="I403" s="20"/>
      <c r="J403" s="12"/>
      <c r="K403" s="12"/>
      <c r="L403" s="21"/>
      <c r="M403" s="20"/>
      <c r="N403" s="12"/>
      <c r="O403" s="21"/>
      <c r="P403" s="20"/>
      <c r="Q403" s="21"/>
      <c r="R403" s="3"/>
      <c r="S403" s="27" t="str">
        <f t="shared" si="99"/>
        <v/>
      </c>
      <c r="T403" s="27" t="str">
        <f t="shared" si="100"/>
        <v/>
      </c>
      <c r="U403" s="28" t="str">
        <f t="shared" si="101"/>
        <v/>
      </c>
      <c r="V403" s="27" t="str">
        <f t="shared" si="102"/>
        <v/>
      </c>
      <c r="W403" s="27" t="str">
        <f t="shared" si="103"/>
        <v/>
      </c>
      <c r="X403" s="30" t="str">
        <f t="shared" si="104"/>
        <v/>
      </c>
      <c r="Y403" s="28" t="str">
        <f t="shared" si="105"/>
        <v/>
      </c>
      <c r="Z403" s="27" t="str">
        <f t="shared" si="106"/>
        <v/>
      </c>
      <c r="AA403" s="30" t="str">
        <f t="shared" si="107"/>
        <v/>
      </c>
      <c r="AB403" s="28" t="str">
        <f t="shared" si="108"/>
        <v/>
      </c>
      <c r="AC403" s="30" t="str">
        <f t="shared" si="109"/>
        <v/>
      </c>
    </row>
    <row r="404" spans="1:31" ht="24.95" customHeight="1" x14ac:dyDescent="0.2">
      <c r="A404" s="12"/>
      <c r="B404" s="12"/>
      <c r="C404" s="13" t="s">
        <v>42</v>
      </c>
      <c r="D404" s="3" t="s">
        <v>404</v>
      </c>
      <c r="E404" s="15" t="s">
        <v>124</v>
      </c>
      <c r="F404" s="16">
        <v>6</v>
      </c>
      <c r="G404" s="6">
        <v>2</v>
      </c>
      <c r="H404" s="7">
        <v>5</v>
      </c>
      <c r="I404" s="6">
        <v>4</v>
      </c>
      <c r="J404" s="1">
        <v>3</v>
      </c>
      <c r="K404" s="1">
        <v>1</v>
      </c>
      <c r="L404" s="7">
        <v>6</v>
      </c>
      <c r="R404" s="16"/>
      <c r="S404" s="27">
        <f t="shared" si="99"/>
        <v>19</v>
      </c>
      <c r="T404" s="27">
        <f t="shared" si="100"/>
        <v>22</v>
      </c>
      <c r="U404" s="28">
        <f t="shared" si="101"/>
        <v>21</v>
      </c>
      <c r="V404" s="27">
        <f t="shared" si="102"/>
        <v>20</v>
      </c>
      <c r="W404" s="27">
        <f t="shared" si="103"/>
        <v>18</v>
      </c>
      <c r="X404" s="30">
        <f t="shared" si="104"/>
        <v>23</v>
      </c>
      <c r="Y404" s="28" t="str">
        <f t="shared" si="105"/>
        <v/>
      </c>
      <c r="Z404" s="27" t="str">
        <f t="shared" si="106"/>
        <v/>
      </c>
      <c r="AA404" s="30" t="str">
        <f t="shared" si="107"/>
        <v/>
      </c>
      <c r="AB404" s="28" t="str">
        <f t="shared" si="108"/>
        <v/>
      </c>
      <c r="AC404" s="30" t="str">
        <f t="shared" si="109"/>
        <v/>
      </c>
    </row>
    <row r="405" spans="1:31" ht="24.95" customHeight="1" x14ac:dyDescent="0.2">
      <c r="A405" s="12"/>
      <c r="B405" s="12"/>
      <c r="C405" s="13"/>
      <c r="D405" s="3" t="s">
        <v>405</v>
      </c>
      <c r="E405" s="14"/>
      <c r="F405" s="3"/>
      <c r="G405" s="20"/>
      <c r="H405" s="21"/>
      <c r="I405" s="20"/>
      <c r="J405" s="12"/>
      <c r="K405" s="12"/>
      <c r="L405" s="21"/>
      <c r="M405" s="20"/>
      <c r="N405" s="12"/>
      <c r="O405" s="21"/>
      <c r="P405" s="20"/>
      <c r="Q405" s="21"/>
      <c r="R405" s="3"/>
      <c r="S405" s="27" t="str">
        <f t="shared" si="99"/>
        <v/>
      </c>
      <c r="T405" s="27" t="str">
        <f t="shared" si="100"/>
        <v/>
      </c>
      <c r="U405" s="28" t="str">
        <f t="shared" si="101"/>
        <v/>
      </c>
      <c r="V405" s="27" t="str">
        <f t="shared" si="102"/>
        <v/>
      </c>
      <c r="W405" s="27" t="str">
        <f t="shared" si="103"/>
        <v/>
      </c>
      <c r="X405" s="30" t="str">
        <f t="shared" si="104"/>
        <v/>
      </c>
      <c r="Y405" s="28" t="str">
        <f t="shared" si="105"/>
        <v/>
      </c>
      <c r="Z405" s="27" t="str">
        <f t="shared" si="106"/>
        <v/>
      </c>
      <c r="AA405" s="30" t="str">
        <f t="shared" si="107"/>
        <v/>
      </c>
      <c r="AB405" s="28" t="str">
        <f t="shared" si="108"/>
        <v/>
      </c>
      <c r="AC405" s="30" t="str">
        <f t="shared" si="109"/>
        <v/>
      </c>
    </row>
    <row r="406" spans="1:31" ht="24.95" customHeight="1" x14ac:dyDescent="0.2">
      <c r="A406" s="12"/>
      <c r="B406" s="12"/>
      <c r="C406" s="13"/>
      <c r="D406" s="3" t="s">
        <v>406</v>
      </c>
      <c r="E406" s="14"/>
      <c r="F406" s="3"/>
      <c r="G406" s="20"/>
      <c r="H406" s="21"/>
      <c r="I406" s="20"/>
      <c r="J406" s="12"/>
      <c r="K406" s="12"/>
      <c r="L406" s="21"/>
      <c r="M406" s="20"/>
      <c r="N406" s="12"/>
      <c r="O406" s="21"/>
      <c r="P406" s="20"/>
      <c r="Q406" s="21"/>
      <c r="R406" s="3"/>
      <c r="S406" s="27" t="str">
        <f t="shared" si="99"/>
        <v/>
      </c>
      <c r="T406" s="27" t="str">
        <f t="shared" si="100"/>
        <v/>
      </c>
      <c r="U406" s="28" t="str">
        <f t="shared" si="101"/>
        <v/>
      </c>
      <c r="V406" s="27" t="str">
        <f t="shared" si="102"/>
        <v/>
      </c>
      <c r="W406" s="27" t="str">
        <f t="shared" si="103"/>
        <v/>
      </c>
      <c r="X406" s="30" t="str">
        <f t="shared" si="104"/>
        <v/>
      </c>
      <c r="Y406" s="28" t="str">
        <f t="shared" si="105"/>
        <v/>
      </c>
      <c r="Z406" s="27" t="str">
        <f t="shared" si="106"/>
        <v/>
      </c>
      <c r="AA406" s="30" t="str">
        <f t="shared" si="107"/>
        <v/>
      </c>
      <c r="AB406" s="28" t="str">
        <f t="shared" si="108"/>
        <v/>
      </c>
      <c r="AC406" s="30" t="str">
        <f t="shared" si="109"/>
        <v/>
      </c>
    </row>
    <row r="407" spans="1:31" ht="24.95" customHeight="1" x14ac:dyDescent="0.2">
      <c r="A407" s="12"/>
      <c r="B407" s="12" t="s">
        <v>386</v>
      </c>
      <c r="C407" s="13" t="s">
        <v>334</v>
      </c>
      <c r="D407" s="3" t="s">
        <v>407</v>
      </c>
      <c r="E407" s="15" t="s">
        <v>51</v>
      </c>
      <c r="F407" s="5">
        <v>16</v>
      </c>
      <c r="G407" s="6">
        <v>12</v>
      </c>
      <c r="H407" s="7">
        <v>5</v>
      </c>
      <c r="M407" s="6">
        <v>9</v>
      </c>
      <c r="N407" s="1">
        <v>10</v>
      </c>
      <c r="S407" s="27">
        <f t="shared" si="99"/>
        <v>24</v>
      </c>
      <c r="T407" s="27">
        <f t="shared" si="100"/>
        <v>17</v>
      </c>
      <c r="U407" s="28" t="str">
        <f t="shared" si="101"/>
        <v/>
      </c>
      <c r="V407" s="27" t="str">
        <f t="shared" si="102"/>
        <v/>
      </c>
      <c r="W407" s="27" t="str">
        <f t="shared" si="103"/>
        <v/>
      </c>
      <c r="X407" s="30" t="str">
        <f t="shared" si="104"/>
        <v/>
      </c>
      <c r="Y407" s="28">
        <f t="shared" si="105"/>
        <v>21</v>
      </c>
      <c r="Z407" s="27">
        <f t="shared" si="106"/>
        <v>22</v>
      </c>
      <c r="AA407" s="30" t="str">
        <f t="shared" si="107"/>
        <v/>
      </c>
      <c r="AB407" s="28" t="str">
        <f t="shared" si="108"/>
        <v/>
      </c>
      <c r="AC407" s="30" t="str">
        <f t="shared" si="109"/>
        <v/>
      </c>
      <c r="AD407" s="1" t="s">
        <v>20</v>
      </c>
      <c r="AE407" s="1" t="s">
        <v>408</v>
      </c>
    </row>
    <row r="408" spans="1:31" ht="24.95" customHeight="1" x14ac:dyDescent="0.2">
      <c r="A408" s="12"/>
      <c r="B408" s="12" t="s">
        <v>386</v>
      </c>
      <c r="C408" s="13" t="s">
        <v>334</v>
      </c>
      <c r="D408" s="3" t="s">
        <v>407</v>
      </c>
      <c r="E408" s="15" t="s">
        <v>53</v>
      </c>
      <c r="F408" s="5">
        <v>16</v>
      </c>
      <c r="G408" s="6">
        <v>12</v>
      </c>
      <c r="H408" s="7">
        <v>5</v>
      </c>
      <c r="M408" s="6">
        <v>9</v>
      </c>
      <c r="N408" s="1">
        <v>10</v>
      </c>
      <c r="S408" s="27">
        <f t="shared" si="99"/>
        <v>24</v>
      </c>
      <c r="T408" s="27">
        <f t="shared" si="100"/>
        <v>17</v>
      </c>
      <c r="U408" s="28" t="str">
        <f t="shared" si="101"/>
        <v/>
      </c>
      <c r="V408" s="27" t="str">
        <f t="shared" si="102"/>
        <v/>
      </c>
      <c r="W408" s="27" t="str">
        <f t="shared" si="103"/>
        <v/>
      </c>
      <c r="X408" s="30" t="str">
        <f t="shared" si="104"/>
        <v/>
      </c>
      <c r="Y408" s="28">
        <f t="shared" si="105"/>
        <v>21</v>
      </c>
      <c r="Z408" s="27">
        <f t="shared" si="106"/>
        <v>22</v>
      </c>
      <c r="AA408" s="30" t="str">
        <f t="shared" si="107"/>
        <v/>
      </c>
      <c r="AB408" s="28" t="str">
        <f t="shared" si="108"/>
        <v/>
      </c>
      <c r="AC408" s="30" t="str">
        <f t="shared" si="109"/>
        <v/>
      </c>
      <c r="AD408" s="1" t="s">
        <v>20</v>
      </c>
      <c r="AE408" s="1" t="s">
        <v>408</v>
      </c>
    </row>
    <row r="409" spans="1:31" ht="24.95" customHeight="1" x14ac:dyDescent="0.2">
      <c r="A409" s="12"/>
      <c r="B409" s="12" t="s">
        <v>386</v>
      </c>
      <c r="C409" s="13" t="s">
        <v>334</v>
      </c>
      <c r="D409" s="3" t="s">
        <v>407</v>
      </c>
      <c r="E409" s="15" t="s">
        <v>339</v>
      </c>
      <c r="F409" s="5">
        <v>16</v>
      </c>
      <c r="G409" s="6">
        <v>16</v>
      </c>
      <c r="H409" s="7">
        <v>1</v>
      </c>
      <c r="M409" s="6">
        <v>5</v>
      </c>
      <c r="N409" s="1">
        <v>6</v>
      </c>
      <c r="S409" s="27">
        <f t="shared" si="99"/>
        <v>28</v>
      </c>
      <c r="T409" s="27">
        <f t="shared" si="100"/>
        <v>13</v>
      </c>
      <c r="U409" s="28" t="str">
        <f t="shared" si="101"/>
        <v/>
      </c>
      <c r="V409" s="27" t="str">
        <f t="shared" si="102"/>
        <v/>
      </c>
      <c r="W409" s="27" t="str">
        <f t="shared" si="103"/>
        <v/>
      </c>
      <c r="X409" s="30" t="str">
        <f t="shared" si="104"/>
        <v/>
      </c>
      <c r="Y409" s="28">
        <f t="shared" si="105"/>
        <v>17</v>
      </c>
      <c r="Z409" s="27">
        <f t="shared" si="106"/>
        <v>18</v>
      </c>
      <c r="AA409" s="30" t="str">
        <f t="shared" si="107"/>
        <v/>
      </c>
      <c r="AB409" s="28" t="str">
        <f t="shared" si="108"/>
        <v/>
      </c>
      <c r="AC409" s="30" t="str">
        <f t="shared" si="109"/>
        <v/>
      </c>
      <c r="AD409" s="1" t="s">
        <v>20</v>
      </c>
      <c r="AE409" s="1" t="s">
        <v>409</v>
      </c>
    </row>
    <row r="410" spans="1:31" ht="24.95" customHeight="1" x14ac:dyDescent="0.2">
      <c r="A410" s="12"/>
      <c r="B410" s="12" t="s">
        <v>386</v>
      </c>
      <c r="C410" s="13" t="s">
        <v>334</v>
      </c>
      <c r="D410" s="3" t="s">
        <v>407</v>
      </c>
      <c r="E410" s="15" t="s">
        <v>358</v>
      </c>
      <c r="F410" s="5">
        <v>16</v>
      </c>
      <c r="G410" s="6">
        <v>16</v>
      </c>
      <c r="H410" s="7">
        <v>1</v>
      </c>
      <c r="M410" s="6">
        <v>5</v>
      </c>
      <c r="N410" s="1">
        <v>6</v>
      </c>
      <c r="S410" s="27">
        <f t="shared" si="99"/>
        <v>28</v>
      </c>
      <c r="T410" s="27">
        <f t="shared" si="100"/>
        <v>13</v>
      </c>
      <c r="U410" s="28" t="str">
        <f t="shared" si="101"/>
        <v/>
      </c>
      <c r="V410" s="27" t="str">
        <f t="shared" si="102"/>
        <v/>
      </c>
      <c r="W410" s="27" t="str">
        <f t="shared" si="103"/>
        <v/>
      </c>
      <c r="X410" s="30" t="str">
        <f t="shared" si="104"/>
        <v/>
      </c>
      <c r="Y410" s="28">
        <f t="shared" si="105"/>
        <v>17</v>
      </c>
      <c r="Z410" s="27">
        <f t="shared" si="106"/>
        <v>18</v>
      </c>
      <c r="AA410" s="30" t="str">
        <f t="shared" si="107"/>
        <v/>
      </c>
      <c r="AB410" s="28" t="str">
        <f t="shared" si="108"/>
        <v/>
      </c>
      <c r="AC410" s="30" t="str">
        <f t="shared" si="109"/>
        <v/>
      </c>
      <c r="AD410" s="1" t="s">
        <v>20</v>
      </c>
      <c r="AE410" s="1" t="s">
        <v>409</v>
      </c>
    </row>
    <row r="411" spans="1:31" ht="24.95" customHeight="1" x14ac:dyDescent="0.2">
      <c r="A411" s="12"/>
      <c r="B411" s="12" t="s">
        <v>386</v>
      </c>
      <c r="C411" s="13" t="s">
        <v>334</v>
      </c>
      <c r="D411" s="3" t="s">
        <v>407</v>
      </c>
      <c r="E411" s="15" t="s">
        <v>44</v>
      </c>
      <c r="F411" s="5">
        <v>14</v>
      </c>
      <c r="G411" s="6">
        <v>11</v>
      </c>
      <c r="H411" s="7">
        <v>4</v>
      </c>
      <c r="M411" s="6">
        <v>8</v>
      </c>
      <c r="N411" s="1">
        <v>9</v>
      </c>
      <c r="S411" s="27">
        <f t="shared" si="99"/>
        <v>24</v>
      </c>
      <c r="T411" s="27">
        <f t="shared" si="100"/>
        <v>17</v>
      </c>
      <c r="U411" s="28" t="str">
        <f t="shared" si="101"/>
        <v/>
      </c>
      <c r="V411" s="27" t="str">
        <f t="shared" si="102"/>
        <v/>
      </c>
      <c r="W411" s="27" t="str">
        <f t="shared" si="103"/>
        <v/>
      </c>
      <c r="X411" s="30" t="str">
        <f t="shared" si="104"/>
        <v/>
      </c>
      <c r="Y411" s="28">
        <f t="shared" si="105"/>
        <v>21</v>
      </c>
      <c r="Z411" s="27">
        <f t="shared" si="106"/>
        <v>22</v>
      </c>
      <c r="AA411" s="30" t="str">
        <f t="shared" si="107"/>
        <v/>
      </c>
      <c r="AB411" s="28" t="str">
        <f t="shared" si="108"/>
        <v/>
      </c>
      <c r="AC411" s="30" t="str">
        <f t="shared" si="109"/>
        <v/>
      </c>
      <c r="AD411" s="1" t="s">
        <v>20</v>
      </c>
      <c r="AE411" s="1" t="s">
        <v>408</v>
      </c>
    </row>
    <row r="412" spans="1:31" ht="24.95" customHeight="1" x14ac:dyDescent="0.2">
      <c r="A412" s="12"/>
      <c r="B412" s="12" t="s">
        <v>386</v>
      </c>
      <c r="C412" s="13" t="s">
        <v>334</v>
      </c>
      <c r="D412" s="3" t="s">
        <v>407</v>
      </c>
      <c r="E412" s="15" t="s">
        <v>45</v>
      </c>
      <c r="F412" s="5">
        <v>14</v>
      </c>
      <c r="G412" s="6">
        <v>11</v>
      </c>
      <c r="H412" s="7">
        <v>4</v>
      </c>
      <c r="M412" s="6">
        <v>8</v>
      </c>
      <c r="N412" s="1">
        <v>9</v>
      </c>
      <c r="S412" s="27">
        <f t="shared" si="99"/>
        <v>24</v>
      </c>
      <c r="T412" s="27">
        <f t="shared" si="100"/>
        <v>17</v>
      </c>
      <c r="U412" s="28" t="str">
        <f t="shared" si="101"/>
        <v/>
      </c>
      <c r="V412" s="27" t="str">
        <f t="shared" si="102"/>
        <v/>
      </c>
      <c r="W412" s="27" t="str">
        <f t="shared" si="103"/>
        <v/>
      </c>
      <c r="X412" s="30" t="str">
        <f t="shared" si="104"/>
        <v/>
      </c>
      <c r="Y412" s="28">
        <f t="shared" si="105"/>
        <v>21</v>
      </c>
      <c r="Z412" s="27">
        <f t="shared" si="106"/>
        <v>22</v>
      </c>
      <c r="AA412" s="30" t="str">
        <f t="shared" si="107"/>
        <v/>
      </c>
      <c r="AB412" s="28" t="str">
        <f t="shared" si="108"/>
        <v/>
      </c>
      <c r="AC412" s="30" t="str">
        <f t="shared" si="109"/>
        <v/>
      </c>
      <c r="AD412" s="1" t="s">
        <v>20</v>
      </c>
      <c r="AE412" s="1" t="s">
        <v>408</v>
      </c>
    </row>
    <row r="413" spans="1:31" ht="24.95" customHeight="1" x14ac:dyDescent="0.2">
      <c r="A413" s="12"/>
      <c r="B413" s="12" t="s">
        <v>174</v>
      </c>
      <c r="C413" s="13" t="s">
        <v>334</v>
      </c>
      <c r="D413" s="3" t="s">
        <v>410</v>
      </c>
      <c r="E413" s="15" t="s">
        <v>141</v>
      </c>
      <c r="F413" s="5">
        <v>20</v>
      </c>
      <c r="G413" s="6">
        <v>19</v>
      </c>
      <c r="H413" s="7">
        <v>2</v>
      </c>
      <c r="M413" s="6">
        <v>1</v>
      </c>
      <c r="N413" s="1">
        <v>20</v>
      </c>
      <c r="S413" s="27">
        <f t="shared" si="99"/>
        <v>29</v>
      </c>
      <c r="T413" s="27">
        <f t="shared" si="100"/>
        <v>12</v>
      </c>
      <c r="U413" s="28" t="str">
        <f t="shared" si="101"/>
        <v/>
      </c>
      <c r="V413" s="27" t="str">
        <f t="shared" si="102"/>
        <v/>
      </c>
      <c r="W413" s="27" t="str">
        <f t="shared" si="103"/>
        <v/>
      </c>
      <c r="X413" s="30" t="str">
        <f t="shared" si="104"/>
        <v/>
      </c>
      <c r="Y413" s="28">
        <f t="shared" si="105"/>
        <v>11</v>
      </c>
      <c r="Z413" s="27">
        <f t="shared" si="106"/>
        <v>30</v>
      </c>
      <c r="AA413" s="30" t="str">
        <f t="shared" si="107"/>
        <v/>
      </c>
      <c r="AB413" s="28" t="str">
        <f t="shared" si="108"/>
        <v/>
      </c>
      <c r="AC413" s="30" t="str">
        <f t="shared" si="109"/>
        <v/>
      </c>
      <c r="AD413" s="1" t="s">
        <v>20</v>
      </c>
      <c r="AE413" s="1" t="s">
        <v>411</v>
      </c>
    </row>
    <row r="414" spans="1:31" ht="24.95" customHeight="1" x14ac:dyDescent="0.2">
      <c r="A414" s="12"/>
      <c r="B414" s="12" t="s">
        <v>174</v>
      </c>
      <c r="C414" s="13" t="s">
        <v>334</v>
      </c>
      <c r="D414" s="3" t="s">
        <v>410</v>
      </c>
      <c r="E414" s="14" t="s">
        <v>213</v>
      </c>
      <c r="F414" s="3">
        <v>20</v>
      </c>
      <c r="G414" s="20">
        <v>1</v>
      </c>
      <c r="H414" s="21">
        <v>20</v>
      </c>
      <c r="I414" s="20"/>
      <c r="J414" s="12"/>
      <c r="K414" s="12"/>
      <c r="L414" s="21"/>
      <c r="M414" s="20">
        <v>3</v>
      </c>
      <c r="N414" s="12">
        <v>2</v>
      </c>
      <c r="O414" s="21"/>
      <c r="P414" s="20"/>
      <c r="Q414" s="21"/>
      <c r="R414" s="3"/>
      <c r="S414" s="27">
        <f t="shared" si="99"/>
        <v>11</v>
      </c>
      <c r="T414" s="27">
        <f t="shared" si="100"/>
        <v>30</v>
      </c>
      <c r="U414" s="28" t="str">
        <f t="shared" si="101"/>
        <v/>
      </c>
      <c r="V414" s="27" t="str">
        <f t="shared" si="102"/>
        <v/>
      </c>
      <c r="W414" s="27" t="str">
        <f t="shared" si="103"/>
        <v/>
      </c>
      <c r="X414" s="30" t="str">
        <f t="shared" si="104"/>
        <v/>
      </c>
      <c r="Y414" s="28">
        <f t="shared" si="105"/>
        <v>13</v>
      </c>
      <c r="Z414" s="27">
        <f t="shared" si="106"/>
        <v>12</v>
      </c>
      <c r="AA414" s="30" t="str">
        <f t="shared" si="107"/>
        <v/>
      </c>
      <c r="AB414" s="28" t="str">
        <f t="shared" si="108"/>
        <v/>
      </c>
      <c r="AC414" s="30" t="str">
        <f t="shared" si="109"/>
        <v/>
      </c>
      <c r="AD414" s="1" t="s">
        <v>20</v>
      </c>
      <c r="AE414" s="1" t="s">
        <v>412</v>
      </c>
    </row>
    <row r="415" spans="1:31" ht="24.95" customHeight="1" x14ac:dyDescent="0.2">
      <c r="A415" s="12"/>
      <c r="B415" s="12" t="s">
        <v>174</v>
      </c>
      <c r="C415" s="13" t="s">
        <v>334</v>
      </c>
      <c r="D415" s="3" t="s">
        <v>410</v>
      </c>
      <c r="E415" s="14" t="s">
        <v>215</v>
      </c>
      <c r="F415" s="3">
        <v>20</v>
      </c>
      <c r="G415" s="20">
        <v>1</v>
      </c>
      <c r="H415" s="21">
        <v>20</v>
      </c>
      <c r="I415" s="20"/>
      <c r="J415" s="12"/>
      <c r="K415" s="12"/>
      <c r="L415" s="21"/>
      <c r="M415" s="20">
        <v>3</v>
      </c>
      <c r="N415" s="12">
        <v>2</v>
      </c>
      <c r="O415" s="21"/>
      <c r="P415" s="20"/>
      <c r="Q415" s="21"/>
      <c r="R415" s="3"/>
      <c r="S415" s="27">
        <f t="shared" si="99"/>
        <v>11</v>
      </c>
      <c r="T415" s="27">
        <f t="shared" si="100"/>
        <v>30</v>
      </c>
      <c r="U415" s="28" t="str">
        <f t="shared" si="101"/>
        <v/>
      </c>
      <c r="V415" s="27" t="str">
        <f t="shared" si="102"/>
        <v/>
      </c>
      <c r="W415" s="27" t="str">
        <f t="shared" si="103"/>
        <v/>
      </c>
      <c r="X415" s="30" t="str">
        <f t="shared" si="104"/>
        <v/>
      </c>
      <c r="Y415" s="28">
        <f t="shared" si="105"/>
        <v>13</v>
      </c>
      <c r="Z415" s="27">
        <f t="shared" si="106"/>
        <v>12</v>
      </c>
      <c r="AA415" s="30" t="str">
        <f t="shared" si="107"/>
        <v/>
      </c>
      <c r="AB415" s="28" t="str">
        <f t="shared" si="108"/>
        <v/>
      </c>
      <c r="AC415" s="30" t="str">
        <f t="shared" si="109"/>
        <v/>
      </c>
      <c r="AD415" s="1" t="s">
        <v>20</v>
      </c>
      <c r="AE415" s="1" t="s">
        <v>412</v>
      </c>
    </row>
    <row r="416" spans="1:31" ht="24.95" customHeight="1" x14ac:dyDescent="0.2">
      <c r="A416" s="12"/>
      <c r="B416" s="12" t="s">
        <v>174</v>
      </c>
      <c r="C416" s="13" t="s">
        <v>334</v>
      </c>
      <c r="D416" s="3" t="s">
        <v>410</v>
      </c>
      <c r="E416" s="14" t="s">
        <v>143</v>
      </c>
      <c r="F416" s="3">
        <v>20</v>
      </c>
      <c r="G416" s="20">
        <v>1</v>
      </c>
      <c r="H416" s="21">
        <v>20</v>
      </c>
      <c r="I416" s="20"/>
      <c r="J416" s="12"/>
      <c r="K416" s="12"/>
      <c r="L416" s="21"/>
      <c r="M416" s="20">
        <v>3</v>
      </c>
      <c r="N416" s="12">
        <v>2</v>
      </c>
      <c r="O416" s="21"/>
      <c r="P416" s="20"/>
      <c r="Q416" s="21"/>
      <c r="R416" s="3"/>
      <c r="S416" s="27">
        <f t="shared" si="99"/>
        <v>11</v>
      </c>
      <c r="T416" s="27">
        <f t="shared" si="100"/>
        <v>30</v>
      </c>
      <c r="U416" s="28" t="str">
        <f t="shared" si="101"/>
        <v/>
      </c>
      <c r="V416" s="27" t="str">
        <f t="shared" si="102"/>
        <v/>
      </c>
      <c r="W416" s="27" t="str">
        <f t="shared" si="103"/>
        <v/>
      </c>
      <c r="X416" s="30" t="str">
        <f t="shared" si="104"/>
        <v/>
      </c>
      <c r="Y416" s="28">
        <f t="shared" si="105"/>
        <v>13</v>
      </c>
      <c r="Z416" s="27">
        <f t="shared" si="106"/>
        <v>12</v>
      </c>
      <c r="AA416" s="30" t="str">
        <f t="shared" si="107"/>
        <v/>
      </c>
      <c r="AB416" s="28" t="str">
        <f t="shared" si="108"/>
        <v/>
      </c>
      <c r="AC416" s="30" t="str">
        <f t="shared" si="109"/>
        <v/>
      </c>
      <c r="AD416" s="1" t="s">
        <v>20</v>
      </c>
      <c r="AE416" s="1" t="s">
        <v>412</v>
      </c>
    </row>
    <row r="417" spans="1:31" ht="24.95" customHeight="1" x14ac:dyDescent="0.2">
      <c r="A417" s="12"/>
      <c r="B417" s="12" t="s">
        <v>174</v>
      </c>
      <c r="C417" s="13" t="s">
        <v>334</v>
      </c>
      <c r="D417" s="3" t="s">
        <v>410</v>
      </c>
      <c r="E417" s="15" t="s">
        <v>51</v>
      </c>
      <c r="F417" s="5">
        <v>16</v>
      </c>
      <c r="G417" s="6">
        <v>15</v>
      </c>
      <c r="H417" s="7">
        <v>2</v>
      </c>
      <c r="M417" s="6">
        <v>1</v>
      </c>
      <c r="N417" s="1">
        <v>16</v>
      </c>
      <c r="S417" s="27">
        <f t="shared" si="99"/>
        <v>27</v>
      </c>
      <c r="T417" s="27">
        <f t="shared" si="100"/>
        <v>14</v>
      </c>
      <c r="U417" s="28" t="str">
        <f t="shared" si="101"/>
        <v/>
      </c>
      <c r="V417" s="27" t="str">
        <f t="shared" si="102"/>
        <v/>
      </c>
      <c r="W417" s="27" t="str">
        <f t="shared" si="103"/>
        <v/>
      </c>
      <c r="X417" s="30" t="str">
        <f t="shared" si="104"/>
        <v/>
      </c>
      <c r="Y417" s="28">
        <f t="shared" si="105"/>
        <v>13</v>
      </c>
      <c r="Z417" s="27">
        <f t="shared" si="106"/>
        <v>28</v>
      </c>
      <c r="AA417" s="30" t="str">
        <f t="shared" si="107"/>
        <v/>
      </c>
      <c r="AB417" s="28" t="str">
        <f t="shared" si="108"/>
        <v/>
      </c>
      <c r="AC417" s="30" t="str">
        <f t="shared" si="109"/>
        <v/>
      </c>
      <c r="AD417" s="1" t="s">
        <v>20</v>
      </c>
      <c r="AE417" s="1" t="s">
        <v>413</v>
      </c>
    </row>
    <row r="418" spans="1:31" ht="24.95" customHeight="1" x14ac:dyDescent="0.2">
      <c r="A418" s="12"/>
      <c r="B418" s="12" t="s">
        <v>174</v>
      </c>
      <c r="C418" s="13" t="s">
        <v>334</v>
      </c>
      <c r="D418" s="3" t="s">
        <v>410</v>
      </c>
      <c r="E418" s="14" t="s">
        <v>339</v>
      </c>
      <c r="F418" s="3">
        <v>16</v>
      </c>
      <c r="G418" s="20">
        <v>1</v>
      </c>
      <c r="H418" s="21">
        <v>16</v>
      </c>
      <c r="I418" s="20"/>
      <c r="J418" s="12"/>
      <c r="K418" s="12"/>
      <c r="L418" s="21"/>
      <c r="M418" s="20">
        <v>15</v>
      </c>
      <c r="N418" s="12">
        <v>14</v>
      </c>
      <c r="O418" s="21"/>
      <c r="P418" s="20"/>
      <c r="Q418" s="21"/>
      <c r="R418" s="3"/>
      <c r="S418" s="27">
        <f t="shared" si="99"/>
        <v>13</v>
      </c>
      <c r="T418" s="27">
        <f t="shared" si="100"/>
        <v>28</v>
      </c>
      <c r="U418" s="28" t="str">
        <f t="shared" si="101"/>
        <v/>
      </c>
      <c r="V418" s="27" t="str">
        <f t="shared" si="102"/>
        <v/>
      </c>
      <c r="W418" s="27" t="str">
        <f t="shared" si="103"/>
        <v/>
      </c>
      <c r="X418" s="30" t="str">
        <f t="shared" si="104"/>
        <v/>
      </c>
      <c r="Y418" s="28">
        <f t="shared" si="105"/>
        <v>27</v>
      </c>
      <c r="Z418" s="27">
        <f t="shared" si="106"/>
        <v>26</v>
      </c>
      <c r="AA418" s="30" t="str">
        <f t="shared" si="107"/>
        <v/>
      </c>
      <c r="AB418" s="28" t="str">
        <f t="shared" si="108"/>
        <v/>
      </c>
      <c r="AC418" s="30" t="str">
        <f t="shared" si="109"/>
        <v/>
      </c>
      <c r="AD418" s="1" t="s">
        <v>20</v>
      </c>
      <c r="AE418" s="1" t="s">
        <v>414</v>
      </c>
    </row>
    <row r="419" spans="1:31" ht="24.95" customHeight="1" x14ac:dyDescent="0.2">
      <c r="A419" s="12"/>
      <c r="B419" s="12" t="s">
        <v>174</v>
      </c>
      <c r="C419" s="13" t="s">
        <v>334</v>
      </c>
      <c r="D419" s="3" t="s">
        <v>410</v>
      </c>
      <c r="E419" s="14" t="s">
        <v>341</v>
      </c>
      <c r="F419" s="3">
        <v>16</v>
      </c>
      <c r="G419" s="20">
        <v>16</v>
      </c>
      <c r="H419" s="21">
        <v>1</v>
      </c>
      <c r="I419" s="20"/>
      <c r="J419" s="12"/>
      <c r="K419" s="12"/>
      <c r="L419" s="21"/>
      <c r="M419" s="20">
        <v>15</v>
      </c>
      <c r="N419" s="12">
        <v>14</v>
      </c>
      <c r="O419" s="21"/>
      <c r="P419" s="20"/>
      <c r="Q419" s="21"/>
      <c r="R419" s="3"/>
      <c r="S419" s="27">
        <f t="shared" si="99"/>
        <v>28</v>
      </c>
      <c r="T419" s="27">
        <f t="shared" si="100"/>
        <v>13</v>
      </c>
      <c r="U419" s="28" t="str">
        <f t="shared" si="101"/>
        <v/>
      </c>
      <c r="V419" s="27" t="str">
        <f t="shared" si="102"/>
        <v/>
      </c>
      <c r="W419" s="27" t="str">
        <f t="shared" si="103"/>
        <v/>
      </c>
      <c r="X419" s="30" t="str">
        <f t="shared" si="104"/>
        <v/>
      </c>
      <c r="Y419" s="28">
        <f t="shared" si="105"/>
        <v>27</v>
      </c>
      <c r="Z419" s="27">
        <f t="shared" si="106"/>
        <v>26</v>
      </c>
      <c r="AA419" s="30" t="str">
        <f t="shared" si="107"/>
        <v/>
      </c>
      <c r="AB419" s="28" t="str">
        <f t="shared" si="108"/>
        <v/>
      </c>
      <c r="AC419" s="30" t="str">
        <f t="shared" si="109"/>
        <v/>
      </c>
      <c r="AD419" s="1" t="s">
        <v>20</v>
      </c>
      <c r="AE419" s="1" t="s">
        <v>415</v>
      </c>
    </row>
    <row r="420" spans="1:31" ht="24.95" customHeight="1" x14ac:dyDescent="0.2">
      <c r="A420" s="12"/>
      <c r="B420" s="12" t="s">
        <v>174</v>
      </c>
      <c r="C420" s="13" t="s">
        <v>334</v>
      </c>
      <c r="D420" s="3" t="s">
        <v>410</v>
      </c>
      <c r="E420" s="15" t="s">
        <v>44</v>
      </c>
      <c r="F420" s="5">
        <v>14</v>
      </c>
      <c r="G420" s="6">
        <v>13</v>
      </c>
      <c r="H420" s="7">
        <v>2</v>
      </c>
      <c r="M420" s="6">
        <v>1</v>
      </c>
      <c r="N420" s="1">
        <v>14</v>
      </c>
      <c r="S420" s="27">
        <f t="shared" si="99"/>
        <v>26</v>
      </c>
      <c r="T420" s="27">
        <f t="shared" si="100"/>
        <v>15</v>
      </c>
      <c r="U420" s="28" t="str">
        <f t="shared" si="101"/>
        <v/>
      </c>
      <c r="V420" s="27" t="str">
        <f t="shared" si="102"/>
        <v/>
      </c>
      <c r="W420" s="27" t="str">
        <f t="shared" si="103"/>
        <v/>
      </c>
      <c r="X420" s="30" t="str">
        <f t="shared" si="104"/>
        <v/>
      </c>
      <c r="Y420" s="28">
        <f t="shared" si="105"/>
        <v>14</v>
      </c>
      <c r="Z420" s="27">
        <f t="shared" si="106"/>
        <v>27</v>
      </c>
      <c r="AA420" s="30" t="str">
        <f t="shared" si="107"/>
        <v/>
      </c>
      <c r="AB420" s="28" t="str">
        <f t="shared" si="108"/>
        <v/>
      </c>
      <c r="AC420" s="30" t="str">
        <f t="shared" si="109"/>
        <v/>
      </c>
      <c r="AD420" s="1" t="s">
        <v>20</v>
      </c>
      <c r="AE420" s="1" t="s">
        <v>416</v>
      </c>
    </row>
    <row r="421" spans="1:31" ht="24.95" customHeight="1" x14ac:dyDescent="0.2">
      <c r="A421" s="12"/>
      <c r="B421" s="12" t="s">
        <v>174</v>
      </c>
      <c r="C421" s="13" t="s">
        <v>334</v>
      </c>
      <c r="D421" s="3" t="s">
        <v>410</v>
      </c>
      <c r="E421" s="15" t="s">
        <v>70</v>
      </c>
      <c r="F421" s="5">
        <v>14</v>
      </c>
      <c r="G421" s="6">
        <v>14</v>
      </c>
      <c r="H421" s="7">
        <v>1</v>
      </c>
      <c r="M421" s="6">
        <v>5</v>
      </c>
      <c r="N421" s="1">
        <v>6</v>
      </c>
      <c r="S421" s="27">
        <f t="shared" si="99"/>
        <v>27</v>
      </c>
      <c r="T421" s="27">
        <f t="shared" si="100"/>
        <v>14</v>
      </c>
      <c r="U421" s="28" t="str">
        <f t="shared" si="101"/>
        <v/>
      </c>
      <c r="V421" s="27" t="str">
        <f t="shared" si="102"/>
        <v/>
      </c>
      <c r="W421" s="27" t="str">
        <f t="shared" si="103"/>
        <v/>
      </c>
      <c r="X421" s="30" t="str">
        <f t="shared" si="104"/>
        <v/>
      </c>
      <c r="Y421" s="28">
        <f t="shared" si="105"/>
        <v>18</v>
      </c>
      <c r="Z421" s="27">
        <f t="shared" si="106"/>
        <v>19</v>
      </c>
      <c r="AA421" s="30" t="str">
        <f t="shared" si="107"/>
        <v/>
      </c>
      <c r="AB421" s="28" t="str">
        <f t="shared" si="108"/>
        <v/>
      </c>
      <c r="AC421" s="30" t="str">
        <f t="shared" si="109"/>
        <v/>
      </c>
      <c r="AD421" s="1" t="s">
        <v>20</v>
      </c>
      <c r="AE421" s="1" t="s">
        <v>417</v>
      </c>
    </row>
    <row r="422" spans="1:31" ht="24.95" customHeight="1" x14ac:dyDescent="0.2">
      <c r="A422" s="12"/>
      <c r="B422" s="12" t="s">
        <v>174</v>
      </c>
      <c r="C422" s="13" t="s">
        <v>334</v>
      </c>
      <c r="D422" s="3" t="s">
        <v>410</v>
      </c>
      <c r="E422" s="15" t="s">
        <v>72</v>
      </c>
      <c r="F422" s="5">
        <v>14</v>
      </c>
      <c r="G422" s="6">
        <v>14</v>
      </c>
      <c r="H422" s="7">
        <v>1</v>
      </c>
      <c r="M422" s="6">
        <v>5</v>
      </c>
      <c r="N422" s="1">
        <v>6</v>
      </c>
      <c r="S422" s="27">
        <f t="shared" si="99"/>
        <v>27</v>
      </c>
      <c r="T422" s="27">
        <f t="shared" si="100"/>
        <v>14</v>
      </c>
      <c r="U422" s="28" t="str">
        <f t="shared" si="101"/>
        <v/>
      </c>
      <c r="V422" s="27" t="str">
        <f t="shared" si="102"/>
        <v/>
      </c>
      <c r="W422" s="27" t="str">
        <f t="shared" si="103"/>
        <v/>
      </c>
      <c r="X422" s="30" t="str">
        <f t="shared" si="104"/>
        <v/>
      </c>
      <c r="Y422" s="28">
        <f t="shared" si="105"/>
        <v>18</v>
      </c>
      <c r="Z422" s="27">
        <f t="shared" si="106"/>
        <v>19</v>
      </c>
      <c r="AA422" s="30" t="str">
        <f t="shared" si="107"/>
        <v/>
      </c>
      <c r="AB422" s="28" t="str">
        <f t="shared" si="108"/>
        <v/>
      </c>
      <c r="AC422" s="30" t="str">
        <f t="shared" si="109"/>
        <v/>
      </c>
      <c r="AD422" s="1" t="s">
        <v>20</v>
      </c>
      <c r="AE422" s="1" t="s">
        <v>417</v>
      </c>
    </row>
    <row r="423" spans="1:31" ht="24.95" customHeight="1" x14ac:dyDescent="0.2">
      <c r="A423" s="12"/>
      <c r="B423" s="12" t="s">
        <v>174</v>
      </c>
      <c r="C423" s="13" t="s">
        <v>334</v>
      </c>
      <c r="D423" s="3" t="s">
        <v>410</v>
      </c>
      <c r="E423" s="15" t="s">
        <v>46</v>
      </c>
      <c r="F423" s="5">
        <v>10</v>
      </c>
      <c r="G423" s="6">
        <v>10</v>
      </c>
      <c r="H423" s="7">
        <v>1</v>
      </c>
      <c r="M423" s="6">
        <v>8</v>
      </c>
      <c r="N423" s="1">
        <v>7</v>
      </c>
      <c r="S423" s="27">
        <f t="shared" si="99"/>
        <v>25</v>
      </c>
      <c r="T423" s="27">
        <f t="shared" si="100"/>
        <v>16</v>
      </c>
      <c r="U423" s="28" t="str">
        <f t="shared" si="101"/>
        <v/>
      </c>
      <c r="V423" s="27" t="str">
        <f t="shared" si="102"/>
        <v/>
      </c>
      <c r="W423" s="27" t="str">
        <f t="shared" si="103"/>
        <v/>
      </c>
      <c r="X423" s="30" t="str">
        <f t="shared" si="104"/>
        <v/>
      </c>
      <c r="Y423" s="28">
        <f t="shared" si="105"/>
        <v>23</v>
      </c>
      <c r="Z423" s="27">
        <f t="shared" si="106"/>
        <v>22</v>
      </c>
      <c r="AA423" s="30" t="str">
        <f t="shared" si="107"/>
        <v/>
      </c>
      <c r="AB423" s="28" t="str">
        <f t="shared" si="108"/>
        <v/>
      </c>
      <c r="AC423" s="30" t="str">
        <f t="shared" si="109"/>
        <v/>
      </c>
      <c r="AD423" s="1" t="s">
        <v>20</v>
      </c>
      <c r="AE423" s="1" t="s">
        <v>418</v>
      </c>
    </row>
    <row r="424" spans="1:31" ht="24.95" customHeight="1" x14ac:dyDescent="0.2">
      <c r="A424" s="12"/>
      <c r="B424" s="12" t="s">
        <v>174</v>
      </c>
      <c r="C424" s="13" t="s">
        <v>334</v>
      </c>
      <c r="D424" s="3" t="s">
        <v>410</v>
      </c>
      <c r="E424" s="15" t="s">
        <v>48</v>
      </c>
      <c r="F424" s="5">
        <v>8</v>
      </c>
      <c r="G424" s="6">
        <v>8</v>
      </c>
      <c r="H424" s="7">
        <v>1</v>
      </c>
      <c r="M424" s="6">
        <v>3</v>
      </c>
      <c r="N424" s="1">
        <v>6</v>
      </c>
      <c r="S424" s="27">
        <f t="shared" si="99"/>
        <v>24</v>
      </c>
      <c r="T424" s="27">
        <f t="shared" si="100"/>
        <v>17</v>
      </c>
      <c r="U424" s="28" t="str">
        <f t="shared" si="101"/>
        <v/>
      </c>
      <c r="V424" s="27" t="str">
        <f t="shared" si="102"/>
        <v/>
      </c>
      <c r="W424" s="27" t="str">
        <f t="shared" si="103"/>
        <v/>
      </c>
      <c r="X424" s="30" t="str">
        <f t="shared" si="104"/>
        <v/>
      </c>
      <c r="Y424" s="28">
        <f t="shared" si="105"/>
        <v>19</v>
      </c>
      <c r="Z424" s="27">
        <f t="shared" si="106"/>
        <v>22</v>
      </c>
      <c r="AA424" s="30" t="str">
        <f t="shared" si="107"/>
        <v/>
      </c>
      <c r="AB424" s="28" t="str">
        <f t="shared" si="108"/>
        <v/>
      </c>
      <c r="AC424" s="30" t="str">
        <f t="shared" si="109"/>
        <v/>
      </c>
      <c r="AD424" s="1" t="s">
        <v>20</v>
      </c>
      <c r="AE424" s="1" t="s">
        <v>419</v>
      </c>
    </row>
    <row r="425" spans="1:31" ht="24.95" customHeight="1" x14ac:dyDescent="0.2">
      <c r="A425" s="12"/>
      <c r="B425" s="12" t="s">
        <v>174</v>
      </c>
      <c r="C425" s="13" t="s">
        <v>334</v>
      </c>
      <c r="D425" s="3" t="s">
        <v>410</v>
      </c>
      <c r="E425" s="15" t="s">
        <v>47</v>
      </c>
      <c r="F425" s="5">
        <v>8</v>
      </c>
      <c r="G425" s="6">
        <v>8</v>
      </c>
      <c r="H425" s="7">
        <v>1</v>
      </c>
      <c r="M425" s="6">
        <v>3</v>
      </c>
      <c r="N425" s="1">
        <v>6</v>
      </c>
      <c r="S425" s="27">
        <f t="shared" si="99"/>
        <v>24</v>
      </c>
      <c r="T425" s="27">
        <f t="shared" si="100"/>
        <v>17</v>
      </c>
      <c r="U425" s="28" t="str">
        <f t="shared" si="101"/>
        <v/>
      </c>
      <c r="V425" s="27" t="str">
        <f t="shared" si="102"/>
        <v/>
      </c>
      <c r="W425" s="27" t="str">
        <f t="shared" si="103"/>
        <v/>
      </c>
      <c r="X425" s="30" t="str">
        <f t="shared" si="104"/>
        <v/>
      </c>
      <c r="Y425" s="28">
        <f t="shared" si="105"/>
        <v>19</v>
      </c>
      <c r="Z425" s="27">
        <f t="shared" si="106"/>
        <v>22</v>
      </c>
      <c r="AA425" s="30" t="str">
        <f t="shared" si="107"/>
        <v/>
      </c>
      <c r="AB425" s="28" t="str">
        <f t="shared" si="108"/>
        <v/>
      </c>
      <c r="AC425" s="30" t="str">
        <f t="shared" si="109"/>
        <v/>
      </c>
      <c r="AD425" s="1" t="s">
        <v>20</v>
      </c>
      <c r="AE425" s="1" t="s">
        <v>419</v>
      </c>
    </row>
    <row r="426" spans="1:31" ht="24.95" customHeight="1" x14ac:dyDescent="0.2">
      <c r="A426" s="12"/>
      <c r="B426" s="12" t="s">
        <v>174</v>
      </c>
      <c r="C426" s="13" t="s">
        <v>334</v>
      </c>
      <c r="D426" s="3" t="s">
        <v>410</v>
      </c>
      <c r="E426" s="15" t="s">
        <v>74</v>
      </c>
      <c r="F426" s="5">
        <v>8</v>
      </c>
      <c r="G426" s="6">
        <v>8</v>
      </c>
      <c r="H426" s="7">
        <v>1</v>
      </c>
      <c r="M426" s="6">
        <v>4</v>
      </c>
      <c r="N426" s="1">
        <v>5</v>
      </c>
      <c r="S426" s="27">
        <f t="shared" si="99"/>
        <v>24</v>
      </c>
      <c r="T426" s="27">
        <f t="shared" si="100"/>
        <v>17</v>
      </c>
      <c r="U426" s="28" t="str">
        <f t="shared" si="101"/>
        <v/>
      </c>
      <c r="V426" s="27" t="str">
        <f t="shared" si="102"/>
        <v/>
      </c>
      <c r="W426" s="27" t="str">
        <f t="shared" si="103"/>
        <v/>
      </c>
      <c r="X426" s="30" t="str">
        <f t="shared" si="104"/>
        <v/>
      </c>
      <c r="Y426" s="28">
        <f t="shared" si="105"/>
        <v>20</v>
      </c>
      <c r="Z426" s="27">
        <f t="shared" si="106"/>
        <v>21</v>
      </c>
      <c r="AA426" s="30" t="str">
        <f t="shared" si="107"/>
        <v/>
      </c>
      <c r="AB426" s="28" t="str">
        <f t="shared" si="108"/>
        <v/>
      </c>
      <c r="AC426" s="30" t="str">
        <f t="shared" si="109"/>
        <v/>
      </c>
      <c r="AD426" s="1" t="s">
        <v>20</v>
      </c>
      <c r="AE426" s="1" t="s">
        <v>420</v>
      </c>
    </row>
    <row r="427" spans="1:31" ht="24.95" customHeight="1" x14ac:dyDescent="0.2">
      <c r="A427" s="12"/>
      <c r="B427" s="12"/>
      <c r="C427" s="13"/>
      <c r="D427" s="3" t="s">
        <v>421</v>
      </c>
      <c r="E427" s="14"/>
      <c r="F427" s="3"/>
      <c r="G427" s="20"/>
      <c r="H427" s="21"/>
      <c r="I427" s="20"/>
      <c r="J427" s="12"/>
      <c r="K427" s="12"/>
      <c r="L427" s="21"/>
      <c r="M427" s="20"/>
      <c r="N427" s="12"/>
      <c r="O427" s="21"/>
      <c r="P427" s="20"/>
      <c r="Q427" s="21"/>
      <c r="R427" s="3"/>
      <c r="S427" s="27" t="str">
        <f t="shared" si="99"/>
        <v/>
      </c>
      <c r="T427" s="27" t="str">
        <f t="shared" si="100"/>
        <v/>
      </c>
      <c r="U427" s="28" t="str">
        <f t="shared" si="101"/>
        <v/>
      </c>
      <c r="V427" s="27" t="str">
        <f t="shared" si="102"/>
        <v/>
      </c>
      <c r="W427" s="27" t="str">
        <f t="shared" si="103"/>
        <v/>
      </c>
      <c r="X427" s="30" t="str">
        <f t="shared" si="104"/>
        <v/>
      </c>
      <c r="Y427" s="28" t="str">
        <f t="shared" si="105"/>
        <v/>
      </c>
      <c r="Z427" s="27" t="str">
        <f t="shared" si="106"/>
        <v/>
      </c>
      <c r="AA427" s="30" t="str">
        <f t="shared" si="107"/>
        <v/>
      </c>
      <c r="AB427" s="28" t="str">
        <f t="shared" si="108"/>
        <v/>
      </c>
      <c r="AC427" s="30" t="str">
        <f t="shared" si="109"/>
        <v/>
      </c>
    </row>
    <row r="428" spans="1:31" ht="24.95" customHeight="1" x14ac:dyDescent="0.2">
      <c r="A428" s="12"/>
      <c r="B428" s="12"/>
      <c r="C428" s="13"/>
      <c r="D428" s="3" t="s">
        <v>422</v>
      </c>
      <c r="E428" s="14"/>
      <c r="F428" s="3"/>
      <c r="G428" s="20"/>
      <c r="H428" s="21"/>
      <c r="I428" s="20"/>
      <c r="J428" s="12"/>
      <c r="K428" s="12"/>
      <c r="L428" s="21"/>
      <c r="M428" s="20"/>
      <c r="N428" s="12"/>
      <c r="O428" s="21"/>
      <c r="P428" s="20"/>
      <c r="Q428" s="21"/>
      <c r="R428" s="3"/>
      <c r="S428" s="27" t="str">
        <f t="shared" si="99"/>
        <v/>
      </c>
      <c r="T428" s="27" t="str">
        <f t="shared" si="100"/>
        <v/>
      </c>
      <c r="U428" s="28" t="str">
        <f t="shared" si="101"/>
        <v/>
      </c>
      <c r="V428" s="27" t="str">
        <f t="shared" si="102"/>
        <v/>
      </c>
      <c r="W428" s="27" t="str">
        <f t="shared" si="103"/>
        <v/>
      </c>
      <c r="X428" s="30" t="str">
        <f t="shared" si="104"/>
        <v/>
      </c>
      <c r="Y428" s="28" t="str">
        <f t="shared" si="105"/>
        <v/>
      </c>
      <c r="Z428" s="27" t="str">
        <f t="shared" si="106"/>
        <v/>
      </c>
      <c r="AA428" s="30" t="str">
        <f t="shared" si="107"/>
        <v/>
      </c>
      <c r="AB428" s="28" t="str">
        <f t="shared" si="108"/>
        <v/>
      </c>
      <c r="AC428" s="30" t="str">
        <f t="shared" si="109"/>
        <v/>
      </c>
    </row>
    <row r="429" spans="1:31" ht="24.95" customHeight="1" x14ac:dyDescent="0.2">
      <c r="A429" s="12"/>
      <c r="B429" s="12"/>
      <c r="C429" s="13"/>
      <c r="D429" s="3" t="s">
        <v>423</v>
      </c>
      <c r="E429" s="14"/>
      <c r="F429" s="3"/>
      <c r="G429" s="20"/>
      <c r="H429" s="21"/>
      <c r="I429" s="20"/>
      <c r="J429" s="12"/>
      <c r="K429" s="12"/>
      <c r="L429" s="21"/>
      <c r="M429" s="20"/>
      <c r="N429" s="12"/>
      <c r="O429" s="21"/>
      <c r="P429" s="20"/>
      <c r="Q429" s="21"/>
      <c r="R429" s="3"/>
      <c r="S429" s="27" t="str">
        <f t="shared" si="99"/>
        <v/>
      </c>
      <c r="T429" s="27" t="str">
        <f t="shared" si="100"/>
        <v/>
      </c>
      <c r="U429" s="28" t="str">
        <f t="shared" si="101"/>
        <v/>
      </c>
      <c r="V429" s="27" t="str">
        <f t="shared" si="102"/>
        <v/>
      </c>
      <c r="W429" s="27" t="str">
        <f t="shared" si="103"/>
        <v/>
      </c>
      <c r="X429" s="30" t="str">
        <f t="shared" si="104"/>
        <v/>
      </c>
      <c r="Y429" s="28" t="str">
        <f t="shared" si="105"/>
        <v/>
      </c>
      <c r="Z429" s="27" t="str">
        <f t="shared" si="106"/>
        <v/>
      </c>
      <c r="AA429" s="30" t="str">
        <f t="shared" si="107"/>
        <v/>
      </c>
      <c r="AB429" s="28" t="str">
        <f t="shared" si="108"/>
        <v/>
      </c>
      <c r="AC429" s="30" t="str">
        <f t="shared" si="109"/>
        <v/>
      </c>
    </row>
    <row r="430" spans="1:31" ht="24.95" customHeight="1" x14ac:dyDescent="0.2">
      <c r="A430" s="12"/>
      <c r="B430" s="12"/>
      <c r="C430" s="13" t="s">
        <v>334</v>
      </c>
      <c r="D430" s="3" t="s">
        <v>424</v>
      </c>
      <c r="E430" s="14" t="s">
        <v>288</v>
      </c>
      <c r="F430" s="3">
        <v>20</v>
      </c>
      <c r="G430" s="20">
        <v>4</v>
      </c>
      <c r="H430" s="21">
        <v>6</v>
      </c>
      <c r="I430" s="20"/>
      <c r="J430" s="12"/>
      <c r="K430" s="12"/>
      <c r="L430" s="21"/>
      <c r="M430" s="20">
        <v>5</v>
      </c>
      <c r="N430" s="12">
        <v>3</v>
      </c>
      <c r="O430" s="21"/>
      <c r="P430" s="20"/>
      <c r="Q430" s="21"/>
      <c r="R430" s="3"/>
      <c r="S430" s="27">
        <f t="shared" si="99"/>
        <v>14</v>
      </c>
      <c r="T430" s="27">
        <f t="shared" si="100"/>
        <v>16</v>
      </c>
      <c r="U430" s="28" t="str">
        <f t="shared" si="101"/>
        <v/>
      </c>
      <c r="V430" s="27" t="str">
        <f t="shared" si="102"/>
        <v/>
      </c>
      <c r="W430" s="27" t="str">
        <f t="shared" si="103"/>
        <v/>
      </c>
      <c r="X430" s="30" t="str">
        <f t="shared" si="104"/>
        <v/>
      </c>
      <c r="Y430" s="28">
        <f t="shared" si="105"/>
        <v>15</v>
      </c>
      <c r="Z430" s="27">
        <f t="shared" si="106"/>
        <v>13</v>
      </c>
      <c r="AA430" s="30" t="str">
        <f t="shared" si="107"/>
        <v/>
      </c>
      <c r="AB430" s="28" t="str">
        <f t="shared" si="108"/>
        <v/>
      </c>
      <c r="AC430" s="30" t="str">
        <f t="shared" si="109"/>
        <v/>
      </c>
    </row>
    <row r="431" spans="1:31" ht="24.95" customHeight="1" x14ac:dyDescent="0.2">
      <c r="A431" s="12"/>
      <c r="B431" s="12"/>
      <c r="C431" s="13" t="s">
        <v>334</v>
      </c>
      <c r="D431" s="3" t="s">
        <v>424</v>
      </c>
      <c r="E431" s="14" t="s">
        <v>425</v>
      </c>
      <c r="F431" s="3">
        <v>20</v>
      </c>
      <c r="G431" s="20">
        <v>5</v>
      </c>
      <c r="H431" s="21">
        <v>6</v>
      </c>
      <c r="I431" s="20"/>
      <c r="J431" s="12"/>
      <c r="K431" s="12"/>
      <c r="L431" s="21"/>
      <c r="M431" s="20">
        <v>4</v>
      </c>
      <c r="N431" s="12">
        <v>3</v>
      </c>
      <c r="O431" s="21"/>
      <c r="P431" s="20"/>
      <c r="Q431" s="21"/>
      <c r="R431" s="3"/>
      <c r="S431" s="27">
        <f t="shared" si="99"/>
        <v>15</v>
      </c>
      <c r="T431" s="27">
        <f t="shared" si="100"/>
        <v>16</v>
      </c>
      <c r="U431" s="28" t="str">
        <f t="shared" si="101"/>
        <v/>
      </c>
      <c r="V431" s="27" t="str">
        <f t="shared" si="102"/>
        <v/>
      </c>
      <c r="W431" s="27" t="str">
        <f t="shared" si="103"/>
        <v/>
      </c>
      <c r="X431" s="30" t="str">
        <f t="shared" si="104"/>
        <v/>
      </c>
      <c r="Y431" s="28">
        <f t="shared" si="105"/>
        <v>14</v>
      </c>
      <c r="Z431" s="27">
        <f t="shared" si="106"/>
        <v>13</v>
      </c>
      <c r="AA431" s="30" t="str">
        <f t="shared" si="107"/>
        <v/>
      </c>
      <c r="AB431" s="28" t="str">
        <f t="shared" si="108"/>
        <v/>
      </c>
      <c r="AC431" s="30" t="str">
        <f t="shared" si="109"/>
        <v/>
      </c>
    </row>
    <row r="432" spans="1:31" ht="24.95" customHeight="1" x14ac:dyDescent="0.2">
      <c r="A432" s="12"/>
      <c r="B432" s="12"/>
      <c r="C432" s="13" t="s">
        <v>334</v>
      </c>
      <c r="D432" s="3" t="s">
        <v>426</v>
      </c>
      <c r="E432" s="14" t="s">
        <v>427</v>
      </c>
      <c r="F432" s="3">
        <v>16</v>
      </c>
      <c r="G432" s="20">
        <v>9</v>
      </c>
      <c r="H432" s="21">
        <v>16</v>
      </c>
      <c r="I432" s="20"/>
      <c r="J432" s="12"/>
      <c r="K432" s="12"/>
      <c r="L432" s="21"/>
      <c r="M432" s="20">
        <v>5</v>
      </c>
      <c r="N432" s="12">
        <v>1</v>
      </c>
      <c r="O432" s="21"/>
      <c r="P432" s="20"/>
      <c r="Q432" s="21"/>
      <c r="R432" s="3"/>
      <c r="S432" s="27">
        <f t="shared" si="99"/>
        <v>21</v>
      </c>
      <c r="T432" s="27">
        <f t="shared" si="100"/>
        <v>28</v>
      </c>
      <c r="U432" s="28" t="str">
        <f t="shared" si="101"/>
        <v/>
      </c>
      <c r="V432" s="27" t="str">
        <f t="shared" si="102"/>
        <v/>
      </c>
      <c r="W432" s="27" t="str">
        <f t="shared" si="103"/>
        <v/>
      </c>
      <c r="X432" s="30" t="str">
        <f t="shared" si="104"/>
        <v/>
      </c>
      <c r="Y432" s="28">
        <f t="shared" si="105"/>
        <v>17</v>
      </c>
      <c r="Z432" s="27">
        <f t="shared" si="106"/>
        <v>13</v>
      </c>
      <c r="AA432" s="30" t="str">
        <f t="shared" si="107"/>
        <v/>
      </c>
      <c r="AB432" s="28" t="str">
        <f t="shared" si="108"/>
        <v/>
      </c>
      <c r="AC432" s="30" t="str">
        <f t="shared" si="109"/>
        <v/>
      </c>
    </row>
    <row r="433" spans="1:31" ht="24.95" customHeight="1" x14ac:dyDescent="0.2">
      <c r="A433" s="12"/>
      <c r="B433" s="12"/>
      <c r="C433" s="13"/>
      <c r="D433" s="3" t="s">
        <v>428</v>
      </c>
      <c r="E433" s="14"/>
      <c r="F433" s="3"/>
      <c r="G433" s="20"/>
      <c r="H433" s="21"/>
      <c r="I433" s="20"/>
      <c r="J433" s="12"/>
      <c r="K433" s="12"/>
      <c r="L433" s="21"/>
      <c r="M433" s="20"/>
      <c r="N433" s="12"/>
      <c r="O433" s="21"/>
      <c r="P433" s="20"/>
      <c r="Q433" s="21"/>
      <c r="R433" s="3"/>
      <c r="S433" s="27" t="str">
        <f t="shared" si="99"/>
        <v/>
      </c>
      <c r="T433" s="27" t="str">
        <f t="shared" si="100"/>
        <v/>
      </c>
      <c r="U433" s="28" t="str">
        <f t="shared" si="101"/>
        <v/>
      </c>
      <c r="V433" s="27" t="str">
        <f t="shared" si="102"/>
        <v/>
      </c>
      <c r="W433" s="27" t="str">
        <f t="shared" si="103"/>
        <v/>
      </c>
      <c r="X433" s="30" t="str">
        <f t="shared" si="104"/>
        <v/>
      </c>
      <c r="Y433" s="28" t="str">
        <f t="shared" si="105"/>
        <v/>
      </c>
      <c r="Z433" s="27" t="str">
        <f t="shared" si="106"/>
        <v/>
      </c>
      <c r="AA433" s="30" t="str">
        <f t="shared" si="107"/>
        <v/>
      </c>
      <c r="AB433" s="28" t="str">
        <f t="shared" si="108"/>
        <v/>
      </c>
      <c r="AC433" s="30" t="str">
        <f t="shared" si="109"/>
        <v/>
      </c>
    </row>
    <row r="434" spans="1:31" ht="24.95" customHeight="1" x14ac:dyDescent="0.2">
      <c r="A434" s="12"/>
      <c r="B434" s="12"/>
      <c r="C434" s="13" t="s">
        <v>334</v>
      </c>
      <c r="D434" s="3" t="s">
        <v>429</v>
      </c>
      <c r="E434" s="14" t="s">
        <v>143</v>
      </c>
      <c r="F434" s="3">
        <v>20</v>
      </c>
      <c r="G434" s="20">
        <v>1</v>
      </c>
      <c r="H434" s="21">
        <v>20</v>
      </c>
      <c r="I434" s="20"/>
      <c r="J434" s="12"/>
      <c r="K434" s="12"/>
      <c r="L434" s="21"/>
      <c r="M434" s="20">
        <v>3</v>
      </c>
      <c r="N434" s="12">
        <v>2</v>
      </c>
      <c r="O434" s="21"/>
      <c r="P434" s="20"/>
      <c r="Q434" s="21"/>
      <c r="R434" s="3"/>
      <c r="S434" s="27">
        <f t="shared" si="99"/>
        <v>11</v>
      </c>
      <c r="T434" s="27">
        <f t="shared" si="100"/>
        <v>30</v>
      </c>
      <c r="U434" s="28" t="str">
        <f t="shared" si="101"/>
        <v/>
      </c>
      <c r="V434" s="27" t="str">
        <f t="shared" si="102"/>
        <v/>
      </c>
      <c r="W434" s="27" t="str">
        <f t="shared" si="103"/>
        <v/>
      </c>
      <c r="X434" s="30" t="str">
        <f t="shared" si="104"/>
        <v/>
      </c>
      <c r="Y434" s="28">
        <f t="shared" si="105"/>
        <v>13</v>
      </c>
      <c r="Z434" s="27">
        <f t="shared" si="106"/>
        <v>12</v>
      </c>
      <c r="AA434" s="30" t="str">
        <f t="shared" si="107"/>
        <v/>
      </c>
      <c r="AB434" s="28" t="str">
        <f t="shared" si="108"/>
        <v/>
      </c>
      <c r="AC434" s="30" t="str">
        <f t="shared" si="109"/>
        <v/>
      </c>
    </row>
    <row r="435" spans="1:31" ht="24.95" customHeight="1" x14ac:dyDescent="0.2">
      <c r="A435" s="12"/>
      <c r="B435" s="12"/>
      <c r="C435" s="13" t="s">
        <v>334</v>
      </c>
      <c r="D435" s="3" t="s">
        <v>429</v>
      </c>
      <c r="E435" s="14" t="s">
        <v>51</v>
      </c>
      <c r="F435" s="3">
        <v>16</v>
      </c>
      <c r="G435" s="20">
        <v>15</v>
      </c>
      <c r="H435" s="21">
        <v>2</v>
      </c>
      <c r="I435" s="20"/>
      <c r="J435" s="12"/>
      <c r="K435" s="12"/>
      <c r="L435" s="21"/>
      <c r="M435" s="20">
        <v>1</v>
      </c>
      <c r="N435" s="12">
        <v>16</v>
      </c>
      <c r="O435" s="21"/>
      <c r="P435" s="20"/>
      <c r="Q435" s="21"/>
      <c r="R435" s="3"/>
      <c r="S435" s="27">
        <f t="shared" si="99"/>
        <v>27</v>
      </c>
      <c r="T435" s="27">
        <f t="shared" si="100"/>
        <v>14</v>
      </c>
      <c r="U435" s="28" t="str">
        <f t="shared" si="101"/>
        <v/>
      </c>
      <c r="V435" s="27" t="str">
        <f t="shared" si="102"/>
        <v/>
      </c>
      <c r="W435" s="27" t="str">
        <f t="shared" si="103"/>
        <v/>
      </c>
      <c r="X435" s="30" t="str">
        <f t="shared" si="104"/>
        <v/>
      </c>
      <c r="Y435" s="28">
        <f t="shared" si="105"/>
        <v>13</v>
      </c>
      <c r="Z435" s="27">
        <f t="shared" si="106"/>
        <v>28</v>
      </c>
      <c r="AA435" s="30" t="str">
        <f t="shared" si="107"/>
        <v/>
      </c>
      <c r="AB435" s="28" t="str">
        <f t="shared" si="108"/>
        <v/>
      </c>
      <c r="AC435" s="30" t="str">
        <f t="shared" si="109"/>
        <v/>
      </c>
    </row>
    <row r="436" spans="1:31" ht="24.95" customHeight="1" x14ac:dyDescent="0.2">
      <c r="A436" s="12"/>
      <c r="B436" s="12"/>
      <c r="C436" s="13" t="s">
        <v>334</v>
      </c>
      <c r="D436" s="3" t="s">
        <v>429</v>
      </c>
      <c r="E436" s="14" t="s">
        <v>48</v>
      </c>
      <c r="F436" s="3">
        <v>8</v>
      </c>
      <c r="G436" s="20">
        <v>8</v>
      </c>
      <c r="H436" s="21">
        <v>1</v>
      </c>
      <c r="I436" s="20"/>
      <c r="J436" s="12"/>
      <c r="K436" s="12"/>
      <c r="L436" s="21"/>
      <c r="M436" s="20">
        <v>3</v>
      </c>
      <c r="N436" s="12">
        <v>6</v>
      </c>
      <c r="O436" s="21"/>
      <c r="P436" s="20"/>
      <c r="Q436" s="21"/>
      <c r="R436" s="3"/>
      <c r="S436" s="27">
        <f t="shared" si="99"/>
        <v>24</v>
      </c>
      <c r="T436" s="27">
        <f t="shared" si="100"/>
        <v>17</v>
      </c>
      <c r="U436" s="28" t="str">
        <f t="shared" si="101"/>
        <v/>
      </c>
      <c r="V436" s="27" t="str">
        <f t="shared" si="102"/>
        <v/>
      </c>
      <c r="W436" s="27" t="str">
        <f t="shared" si="103"/>
        <v/>
      </c>
      <c r="X436" s="30" t="str">
        <f t="shared" si="104"/>
        <v/>
      </c>
      <c r="Y436" s="28">
        <f t="shared" si="105"/>
        <v>19</v>
      </c>
      <c r="Z436" s="27">
        <f t="shared" si="106"/>
        <v>22</v>
      </c>
      <c r="AA436" s="30" t="str">
        <f t="shared" si="107"/>
        <v/>
      </c>
      <c r="AB436" s="28" t="str">
        <f t="shared" si="108"/>
        <v/>
      </c>
      <c r="AC436" s="30" t="str">
        <f t="shared" si="109"/>
        <v/>
      </c>
    </row>
    <row r="437" spans="1:31" ht="24.95" customHeight="1" x14ac:dyDescent="0.2">
      <c r="A437" s="12"/>
      <c r="B437" s="12"/>
      <c r="C437" s="13" t="s">
        <v>334</v>
      </c>
      <c r="D437" s="3" t="s">
        <v>429</v>
      </c>
      <c r="E437" s="14" t="s">
        <v>74</v>
      </c>
      <c r="F437" s="3">
        <v>8</v>
      </c>
      <c r="G437" s="20">
        <v>8</v>
      </c>
      <c r="H437" s="21">
        <v>1</v>
      </c>
      <c r="I437" s="20"/>
      <c r="J437" s="12"/>
      <c r="K437" s="12"/>
      <c r="L437" s="21"/>
      <c r="M437" s="20">
        <v>4</v>
      </c>
      <c r="N437" s="12">
        <v>5</v>
      </c>
      <c r="O437" s="21"/>
      <c r="P437" s="20"/>
      <c r="Q437" s="21"/>
      <c r="R437" s="3"/>
      <c r="S437" s="27">
        <f t="shared" si="99"/>
        <v>24</v>
      </c>
      <c r="T437" s="27">
        <f t="shared" si="100"/>
        <v>17</v>
      </c>
      <c r="U437" s="28" t="str">
        <f t="shared" si="101"/>
        <v/>
      </c>
      <c r="V437" s="27" t="str">
        <f t="shared" si="102"/>
        <v/>
      </c>
      <c r="W437" s="27" t="str">
        <f t="shared" si="103"/>
        <v/>
      </c>
      <c r="X437" s="30" t="str">
        <f t="shared" si="104"/>
        <v/>
      </c>
      <c r="Y437" s="28">
        <f t="shared" si="105"/>
        <v>20</v>
      </c>
      <c r="Z437" s="27">
        <f t="shared" si="106"/>
        <v>21</v>
      </c>
      <c r="AA437" s="30" t="str">
        <f t="shared" si="107"/>
        <v/>
      </c>
      <c r="AB437" s="28" t="str">
        <f t="shared" si="108"/>
        <v/>
      </c>
      <c r="AC437" s="30" t="str">
        <f t="shared" si="109"/>
        <v/>
      </c>
    </row>
    <row r="438" spans="1:31" ht="24.95" customHeight="1" x14ac:dyDescent="0.2">
      <c r="A438" s="12"/>
      <c r="B438" s="12" t="s">
        <v>430</v>
      </c>
      <c r="C438" s="13" t="s">
        <v>42</v>
      </c>
      <c r="D438" s="3" t="s">
        <v>431</v>
      </c>
      <c r="E438" s="14" t="s">
        <v>51</v>
      </c>
      <c r="F438" s="3">
        <v>16</v>
      </c>
      <c r="G438" s="20">
        <v>16</v>
      </c>
      <c r="H438" s="21">
        <v>1</v>
      </c>
      <c r="I438" s="20">
        <v>4</v>
      </c>
      <c r="J438" s="12">
        <v>3</v>
      </c>
      <c r="K438" s="12">
        <v>5</v>
      </c>
      <c r="L438" s="21">
        <v>15</v>
      </c>
      <c r="M438" s="20"/>
      <c r="N438" s="12"/>
      <c r="O438" s="21"/>
      <c r="P438" s="20"/>
      <c r="Q438" s="21"/>
      <c r="R438" s="3"/>
      <c r="S438" s="27">
        <f t="shared" si="99"/>
        <v>28</v>
      </c>
      <c r="T438" s="27">
        <f t="shared" si="100"/>
        <v>13</v>
      </c>
      <c r="U438" s="28">
        <f t="shared" si="101"/>
        <v>16</v>
      </c>
      <c r="V438" s="27">
        <f t="shared" si="102"/>
        <v>15</v>
      </c>
      <c r="W438" s="27">
        <f t="shared" si="103"/>
        <v>17</v>
      </c>
      <c r="X438" s="30">
        <f t="shared" si="104"/>
        <v>27</v>
      </c>
      <c r="Y438" s="28" t="str">
        <f t="shared" si="105"/>
        <v/>
      </c>
      <c r="Z438" s="27" t="str">
        <f t="shared" si="106"/>
        <v/>
      </c>
      <c r="AA438" s="30" t="str">
        <f t="shared" si="107"/>
        <v/>
      </c>
      <c r="AB438" s="28" t="str">
        <f t="shared" si="108"/>
        <v/>
      </c>
      <c r="AC438" s="30" t="str">
        <f t="shared" si="109"/>
        <v/>
      </c>
      <c r="AD438" s="1" t="s">
        <v>20</v>
      </c>
      <c r="AE438" s="1" t="s">
        <v>432</v>
      </c>
    </row>
    <row r="439" spans="1:31" ht="24.95" customHeight="1" x14ac:dyDescent="0.2">
      <c r="A439" s="12"/>
      <c r="B439" s="12" t="s">
        <v>430</v>
      </c>
      <c r="C439" s="13" t="s">
        <v>42</v>
      </c>
      <c r="D439" s="3" t="s">
        <v>431</v>
      </c>
      <c r="E439" s="14" t="s">
        <v>53</v>
      </c>
      <c r="F439" s="5">
        <v>16</v>
      </c>
      <c r="G439" s="6">
        <v>16</v>
      </c>
      <c r="H439" s="7">
        <v>1</v>
      </c>
      <c r="I439" s="6">
        <v>4</v>
      </c>
      <c r="J439" s="1">
        <v>3</v>
      </c>
      <c r="K439" s="1">
        <v>5</v>
      </c>
      <c r="L439" s="7">
        <v>15</v>
      </c>
      <c r="S439" s="27">
        <f t="shared" si="99"/>
        <v>28</v>
      </c>
      <c r="T439" s="27">
        <f t="shared" si="100"/>
        <v>13</v>
      </c>
      <c r="U439" s="28">
        <f t="shared" si="101"/>
        <v>16</v>
      </c>
      <c r="V439" s="27">
        <f t="shared" si="102"/>
        <v>15</v>
      </c>
      <c r="W439" s="27">
        <f t="shared" si="103"/>
        <v>17</v>
      </c>
      <c r="X439" s="30">
        <f t="shared" si="104"/>
        <v>27</v>
      </c>
      <c r="Y439" s="28"/>
      <c r="Z439" s="27"/>
      <c r="AA439" s="30"/>
      <c r="AB439" s="28"/>
      <c r="AC439" s="30"/>
      <c r="AD439" s="1" t="s">
        <v>20</v>
      </c>
      <c r="AE439" s="1" t="s">
        <v>432</v>
      </c>
    </row>
    <row r="440" spans="1:31" ht="24.95" customHeight="1" x14ac:dyDescent="0.2">
      <c r="A440" s="12"/>
      <c r="B440" s="12" t="s">
        <v>430</v>
      </c>
      <c r="C440" s="13" t="s">
        <v>42</v>
      </c>
      <c r="D440" s="3" t="s">
        <v>431</v>
      </c>
      <c r="E440" s="15" t="s">
        <v>44</v>
      </c>
      <c r="F440" s="5">
        <v>14</v>
      </c>
      <c r="G440" s="6">
        <v>14</v>
      </c>
      <c r="H440" s="7">
        <v>1</v>
      </c>
      <c r="I440" s="6">
        <v>4</v>
      </c>
      <c r="J440" s="1">
        <v>3</v>
      </c>
      <c r="K440" s="1">
        <v>5</v>
      </c>
      <c r="L440" s="7">
        <v>13</v>
      </c>
      <c r="S440" s="27">
        <f t="shared" si="99"/>
        <v>27</v>
      </c>
      <c r="T440" s="27">
        <f t="shared" si="100"/>
        <v>14</v>
      </c>
      <c r="U440" s="28">
        <f t="shared" si="101"/>
        <v>17</v>
      </c>
      <c r="V440" s="27">
        <f t="shared" si="102"/>
        <v>16</v>
      </c>
      <c r="W440" s="27">
        <f t="shared" si="103"/>
        <v>18</v>
      </c>
      <c r="X440" s="30">
        <f t="shared" si="104"/>
        <v>26</v>
      </c>
      <c r="Y440" s="28"/>
      <c r="Z440" s="27"/>
      <c r="AA440" s="30"/>
      <c r="AB440" s="28"/>
      <c r="AC440" s="30"/>
      <c r="AD440" s="1" t="s">
        <v>20</v>
      </c>
      <c r="AE440" s="1" t="s">
        <v>433</v>
      </c>
    </row>
    <row r="441" spans="1:31" ht="24.95" customHeight="1" x14ac:dyDescent="0.2">
      <c r="A441" s="12"/>
      <c r="B441" s="12" t="s">
        <v>430</v>
      </c>
      <c r="C441" s="13" t="s">
        <v>42</v>
      </c>
      <c r="D441" s="3" t="s">
        <v>431</v>
      </c>
      <c r="E441" s="15" t="s">
        <v>45</v>
      </c>
      <c r="F441" s="5">
        <v>14</v>
      </c>
      <c r="G441" s="6">
        <v>14</v>
      </c>
      <c r="H441" s="7">
        <v>1</v>
      </c>
      <c r="I441" s="6">
        <v>4</v>
      </c>
      <c r="J441" s="1">
        <v>3</v>
      </c>
      <c r="K441" s="1">
        <v>5</v>
      </c>
      <c r="L441" s="7">
        <v>13</v>
      </c>
      <c r="S441" s="27">
        <f t="shared" si="99"/>
        <v>27</v>
      </c>
      <c r="T441" s="27">
        <f t="shared" si="100"/>
        <v>14</v>
      </c>
      <c r="U441" s="28">
        <f t="shared" si="101"/>
        <v>17</v>
      </c>
      <c r="V441" s="27">
        <f t="shared" si="102"/>
        <v>16</v>
      </c>
      <c r="W441" s="27">
        <f t="shared" si="103"/>
        <v>18</v>
      </c>
      <c r="X441" s="30">
        <f t="shared" si="104"/>
        <v>26</v>
      </c>
      <c r="Y441" s="28"/>
      <c r="Z441" s="27"/>
      <c r="AA441" s="30"/>
      <c r="AB441" s="28"/>
      <c r="AC441" s="30"/>
      <c r="AD441" s="1" t="s">
        <v>20</v>
      </c>
      <c r="AE441" s="1" t="s">
        <v>433</v>
      </c>
    </row>
    <row r="442" spans="1:31" ht="24.95" customHeight="1" x14ac:dyDescent="0.2">
      <c r="A442" s="12"/>
      <c r="B442" s="12" t="s">
        <v>434</v>
      </c>
      <c r="C442" s="13" t="s">
        <v>42</v>
      </c>
      <c r="D442" s="3" t="s">
        <v>431</v>
      </c>
      <c r="E442" s="15" t="s">
        <v>46</v>
      </c>
      <c r="F442" s="5">
        <v>10</v>
      </c>
      <c r="G442" s="6">
        <v>10</v>
      </c>
      <c r="H442" s="7">
        <v>1</v>
      </c>
      <c r="I442" s="6">
        <v>4</v>
      </c>
      <c r="J442" s="1">
        <v>3</v>
      </c>
      <c r="K442" s="1">
        <v>5</v>
      </c>
      <c r="L442" s="7">
        <v>9</v>
      </c>
      <c r="S442" s="27">
        <f t="shared" si="99"/>
        <v>25</v>
      </c>
      <c r="T442" s="27">
        <f t="shared" si="100"/>
        <v>16</v>
      </c>
      <c r="U442" s="28">
        <f t="shared" si="101"/>
        <v>19</v>
      </c>
      <c r="V442" s="27">
        <f t="shared" si="102"/>
        <v>18</v>
      </c>
      <c r="W442" s="27">
        <f t="shared" si="103"/>
        <v>20</v>
      </c>
      <c r="X442" s="30">
        <f t="shared" si="104"/>
        <v>24</v>
      </c>
      <c r="Y442" s="28"/>
      <c r="Z442" s="27"/>
      <c r="AA442" s="30"/>
      <c r="AB442" s="28"/>
      <c r="AC442" s="30"/>
      <c r="AD442" s="1" t="s">
        <v>20</v>
      </c>
      <c r="AE442" s="1" t="s">
        <v>435</v>
      </c>
    </row>
    <row r="443" spans="1:31" ht="24.95" customHeight="1" x14ac:dyDescent="0.2">
      <c r="A443" s="12"/>
      <c r="B443" s="12" t="s">
        <v>434</v>
      </c>
      <c r="C443" s="13" t="s">
        <v>42</v>
      </c>
      <c r="D443" s="3" t="s">
        <v>431</v>
      </c>
      <c r="E443" s="15" t="s">
        <v>48</v>
      </c>
      <c r="F443" s="5">
        <v>8</v>
      </c>
      <c r="G443" s="6">
        <v>8</v>
      </c>
      <c r="H443" s="7">
        <v>1</v>
      </c>
      <c r="I443" s="6">
        <v>3</v>
      </c>
      <c r="J443" s="1">
        <v>2</v>
      </c>
      <c r="K443" s="1">
        <v>4</v>
      </c>
      <c r="L443" s="7">
        <v>7</v>
      </c>
      <c r="S443" s="27">
        <f t="shared" si="99"/>
        <v>24</v>
      </c>
      <c r="T443" s="27">
        <f t="shared" si="100"/>
        <v>17</v>
      </c>
      <c r="U443" s="28">
        <f t="shared" si="101"/>
        <v>19</v>
      </c>
      <c r="V443" s="27">
        <f t="shared" si="102"/>
        <v>18</v>
      </c>
      <c r="W443" s="27">
        <f t="shared" si="103"/>
        <v>20</v>
      </c>
      <c r="X443" s="30">
        <f t="shared" si="104"/>
        <v>23</v>
      </c>
      <c r="Y443" s="28"/>
      <c r="Z443" s="27"/>
      <c r="AA443" s="30"/>
      <c r="AB443" s="28"/>
      <c r="AC443" s="30"/>
      <c r="AD443" s="1" t="s">
        <v>20</v>
      </c>
      <c r="AE443" s="1" t="s">
        <v>436</v>
      </c>
    </row>
    <row r="444" spans="1:31" ht="24.95" customHeight="1" x14ac:dyDescent="0.2">
      <c r="A444" s="12"/>
      <c r="B444" s="12" t="s">
        <v>434</v>
      </c>
      <c r="C444" s="13" t="s">
        <v>42</v>
      </c>
      <c r="D444" s="3" t="s">
        <v>431</v>
      </c>
      <c r="E444" s="15" t="s">
        <v>47</v>
      </c>
      <c r="F444" s="5">
        <v>8</v>
      </c>
      <c r="G444" s="6">
        <v>8</v>
      </c>
      <c r="H444" s="7">
        <v>1</v>
      </c>
      <c r="I444" s="6">
        <v>3</v>
      </c>
      <c r="J444" s="1">
        <v>2</v>
      </c>
      <c r="K444" s="1">
        <v>4</v>
      </c>
      <c r="L444" s="7">
        <v>7</v>
      </c>
      <c r="S444" s="27">
        <f t="shared" si="99"/>
        <v>24</v>
      </c>
      <c r="T444" s="27">
        <f t="shared" si="100"/>
        <v>17</v>
      </c>
      <c r="U444" s="28">
        <f t="shared" si="101"/>
        <v>19</v>
      </c>
      <c r="V444" s="27">
        <f t="shared" si="102"/>
        <v>18</v>
      </c>
      <c r="W444" s="27">
        <f t="shared" si="103"/>
        <v>20</v>
      </c>
      <c r="X444" s="30">
        <f t="shared" si="104"/>
        <v>23</v>
      </c>
      <c r="Y444" s="28"/>
      <c r="Z444" s="27"/>
      <c r="AA444" s="30"/>
      <c r="AB444" s="28"/>
      <c r="AC444" s="30"/>
      <c r="AD444" s="1" t="s">
        <v>20</v>
      </c>
      <c r="AE444" s="1" t="s">
        <v>436</v>
      </c>
    </row>
    <row r="445" spans="1:31" ht="24.95" customHeight="1" x14ac:dyDescent="0.2">
      <c r="A445" s="12"/>
      <c r="B445" s="12" t="s">
        <v>174</v>
      </c>
      <c r="C445" s="13" t="s">
        <v>334</v>
      </c>
      <c r="D445" s="3" t="s">
        <v>437</v>
      </c>
      <c r="E445" s="15" t="s">
        <v>141</v>
      </c>
      <c r="F445" s="5">
        <v>20</v>
      </c>
      <c r="G445" s="6">
        <v>9</v>
      </c>
      <c r="H445" s="7">
        <v>14</v>
      </c>
      <c r="M445" s="6">
        <v>5</v>
      </c>
      <c r="N445" s="1">
        <v>3</v>
      </c>
      <c r="S445" s="27">
        <f t="shared" ref="S445:S462" si="110">IF(G445&lt;&gt;"",(40-F445)/2+G445,"")</f>
        <v>19</v>
      </c>
      <c r="T445" s="27">
        <f t="shared" ref="T445:T462" si="111">IF(H445&lt;&gt;"",(40-F445)/2+H445,"")</f>
        <v>24</v>
      </c>
      <c r="U445" s="28" t="str">
        <f t="shared" si="101"/>
        <v/>
      </c>
      <c r="V445" s="27" t="str">
        <f t="shared" si="102"/>
        <v/>
      </c>
      <c r="W445" s="27" t="str">
        <f t="shared" si="103"/>
        <v/>
      </c>
      <c r="X445" s="30" t="str">
        <f t="shared" si="104"/>
        <v/>
      </c>
      <c r="Y445" s="28">
        <f t="shared" ref="Y445:Y462" si="112">IF(M445&lt;&gt;"",(40-F445)/2+M445,"")</f>
        <v>15</v>
      </c>
      <c r="Z445" s="27">
        <f t="shared" ref="Z445:Z462" si="113">IF(N445&lt;&gt;"",(40-F445)/2+N445,"")</f>
        <v>13</v>
      </c>
      <c r="AA445" s="30" t="str">
        <f t="shared" ref="AA445:AA462" si="114">IF(O445&lt;&gt;"",(40-F445)/2+O445,"")</f>
        <v/>
      </c>
      <c r="AB445" s="28" t="str">
        <f t="shared" ref="AB445:AB462" si="115">IF(P445&lt;&gt;"",(40-F445)/2+P445,"")</f>
        <v/>
      </c>
      <c r="AC445" s="30" t="str">
        <f t="shared" ref="AC445:AC462" si="116">IF(Q445&lt;&gt;"",(40-F445)/2+Q445,"")</f>
        <v/>
      </c>
      <c r="AD445" s="1" t="s">
        <v>20</v>
      </c>
      <c r="AE445" s="1" t="s">
        <v>438</v>
      </c>
    </row>
    <row r="446" spans="1:31" ht="24.95" customHeight="1" x14ac:dyDescent="0.2">
      <c r="A446" s="12"/>
      <c r="B446" s="12" t="s">
        <v>174</v>
      </c>
      <c r="C446" s="13" t="s">
        <v>334</v>
      </c>
      <c r="D446" s="3" t="s">
        <v>437</v>
      </c>
      <c r="E446" s="15" t="s">
        <v>144</v>
      </c>
      <c r="F446" s="5">
        <v>20</v>
      </c>
      <c r="G446" s="6">
        <v>9</v>
      </c>
      <c r="H446" s="7">
        <v>14</v>
      </c>
      <c r="M446" s="6">
        <v>5</v>
      </c>
      <c r="N446" s="1">
        <v>3</v>
      </c>
      <c r="S446" s="27">
        <f t="shared" si="110"/>
        <v>19</v>
      </c>
      <c r="T446" s="27">
        <f t="shared" si="111"/>
        <v>24</v>
      </c>
      <c r="U446" s="28" t="str">
        <f t="shared" si="101"/>
        <v/>
      </c>
      <c r="V446" s="27" t="str">
        <f t="shared" si="102"/>
        <v/>
      </c>
      <c r="W446" s="27" t="str">
        <f t="shared" si="103"/>
        <v/>
      </c>
      <c r="X446" s="30" t="str">
        <f t="shared" si="104"/>
        <v/>
      </c>
      <c r="Y446" s="28">
        <f t="shared" si="112"/>
        <v>15</v>
      </c>
      <c r="Z446" s="27">
        <f t="shared" si="113"/>
        <v>13</v>
      </c>
      <c r="AA446" s="30" t="str">
        <f t="shared" si="114"/>
        <v/>
      </c>
      <c r="AB446" s="28" t="str">
        <f t="shared" si="115"/>
        <v/>
      </c>
      <c r="AC446" s="30" t="str">
        <f t="shared" si="116"/>
        <v/>
      </c>
      <c r="AD446" s="1" t="s">
        <v>20</v>
      </c>
      <c r="AE446" s="1" t="s">
        <v>438</v>
      </c>
    </row>
    <row r="447" spans="1:31" ht="24.95" customHeight="1" x14ac:dyDescent="0.2">
      <c r="A447" s="12"/>
      <c r="B447" s="12" t="s">
        <v>174</v>
      </c>
      <c r="C447" s="13" t="s">
        <v>334</v>
      </c>
      <c r="D447" s="3" t="s">
        <v>437</v>
      </c>
      <c r="E447" s="15" t="s">
        <v>51</v>
      </c>
      <c r="F447" s="5">
        <v>16</v>
      </c>
      <c r="G447" s="6">
        <v>7</v>
      </c>
      <c r="H447" s="7">
        <v>12</v>
      </c>
      <c r="M447" s="6">
        <v>5</v>
      </c>
      <c r="N447" s="1">
        <v>3</v>
      </c>
      <c r="S447" s="27">
        <f t="shared" si="110"/>
        <v>19</v>
      </c>
      <c r="T447" s="27">
        <f t="shared" si="111"/>
        <v>24</v>
      </c>
      <c r="U447" s="28" t="str">
        <f t="shared" si="101"/>
        <v/>
      </c>
      <c r="V447" s="27" t="str">
        <f t="shared" si="102"/>
        <v/>
      </c>
      <c r="W447" s="27" t="str">
        <f t="shared" si="103"/>
        <v/>
      </c>
      <c r="X447" s="30" t="str">
        <f t="shared" si="104"/>
        <v/>
      </c>
      <c r="Y447" s="28">
        <f t="shared" si="112"/>
        <v>17</v>
      </c>
      <c r="Z447" s="27">
        <f t="shared" si="113"/>
        <v>15</v>
      </c>
      <c r="AA447" s="30" t="str">
        <f t="shared" si="114"/>
        <v/>
      </c>
      <c r="AB447" s="28" t="str">
        <f t="shared" si="115"/>
        <v/>
      </c>
      <c r="AC447" s="30" t="str">
        <f t="shared" si="116"/>
        <v/>
      </c>
      <c r="AD447" s="1" t="s">
        <v>20</v>
      </c>
      <c r="AE447" s="1" t="s">
        <v>439</v>
      </c>
    </row>
    <row r="448" spans="1:31" ht="24.95" customHeight="1" x14ac:dyDescent="0.2">
      <c r="A448" s="12"/>
      <c r="B448" s="12" t="s">
        <v>174</v>
      </c>
      <c r="C448" s="13" t="s">
        <v>334</v>
      </c>
      <c r="D448" s="3" t="s">
        <v>437</v>
      </c>
      <c r="E448" s="15" t="s">
        <v>53</v>
      </c>
      <c r="F448" s="5">
        <v>16</v>
      </c>
      <c r="G448" s="6">
        <v>7</v>
      </c>
      <c r="H448" s="7">
        <v>12</v>
      </c>
      <c r="M448" s="6">
        <v>5</v>
      </c>
      <c r="N448" s="1">
        <v>3</v>
      </c>
      <c r="S448" s="27">
        <f t="shared" si="110"/>
        <v>19</v>
      </c>
      <c r="T448" s="27">
        <f t="shared" si="111"/>
        <v>24</v>
      </c>
      <c r="U448" s="28" t="str">
        <f t="shared" si="101"/>
        <v/>
      </c>
      <c r="V448" s="27" t="str">
        <f t="shared" si="102"/>
        <v/>
      </c>
      <c r="W448" s="27" t="str">
        <f t="shared" si="103"/>
        <v/>
      </c>
      <c r="X448" s="30" t="str">
        <f t="shared" si="104"/>
        <v/>
      </c>
      <c r="Y448" s="28">
        <f t="shared" si="112"/>
        <v>17</v>
      </c>
      <c r="Z448" s="27">
        <f t="shared" si="113"/>
        <v>15</v>
      </c>
      <c r="AA448" s="30" t="str">
        <f t="shared" si="114"/>
        <v/>
      </c>
      <c r="AB448" s="28" t="str">
        <f t="shared" si="115"/>
        <v/>
      </c>
      <c r="AC448" s="30" t="str">
        <f t="shared" si="116"/>
        <v/>
      </c>
      <c r="AD448" s="1" t="s">
        <v>20</v>
      </c>
      <c r="AE448" s="1" t="s">
        <v>439</v>
      </c>
    </row>
    <row r="449" spans="1:31" ht="24.95" customHeight="1" x14ac:dyDescent="0.2">
      <c r="A449" s="12"/>
      <c r="B449" s="12" t="s">
        <v>174</v>
      </c>
      <c r="C449" s="13" t="s">
        <v>334</v>
      </c>
      <c r="D449" s="3" t="s">
        <v>437</v>
      </c>
      <c r="E449" s="15" t="s">
        <v>339</v>
      </c>
      <c r="F449" s="5">
        <v>16</v>
      </c>
      <c r="G449" s="6">
        <v>14</v>
      </c>
      <c r="H449" s="7">
        <v>3</v>
      </c>
      <c r="M449" s="6">
        <v>12</v>
      </c>
      <c r="N449" s="1">
        <v>10</v>
      </c>
      <c r="S449" s="27">
        <f t="shared" si="110"/>
        <v>26</v>
      </c>
      <c r="T449" s="27">
        <f t="shared" si="111"/>
        <v>15</v>
      </c>
      <c r="U449" s="28" t="str">
        <f t="shared" si="101"/>
        <v/>
      </c>
      <c r="V449" s="27" t="str">
        <f t="shared" si="102"/>
        <v/>
      </c>
      <c r="W449" s="27" t="str">
        <f t="shared" si="103"/>
        <v/>
      </c>
      <c r="X449" s="30" t="str">
        <f t="shared" si="104"/>
        <v/>
      </c>
      <c r="Y449" s="28">
        <f t="shared" si="112"/>
        <v>24</v>
      </c>
      <c r="Z449" s="27">
        <f t="shared" si="113"/>
        <v>22</v>
      </c>
      <c r="AA449" s="30" t="str">
        <f t="shared" si="114"/>
        <v/>
      </c>
      <c r="AB449" s="28" t="str">
        <f t="shared" si="115"/>
        <v/>
      </c>
      <c r="AC449" s="30" t="str">
        <f t="shared" si="116"/>
        <v/>
      </c>
      <c r="AD449" s="1" t="s">
        <v>20</v>
      </c>
      <c r="AE449" s="1" t="s">
        <v>440</v>
      </c>
    </row>
    <row r="450" spans="1:31" ht="24.95" customHeight="1" x14ac:dyDescent="0.2">
      <c r="A450" s="12"/>
      <c r="B450" s="12" t="s">
        <v>174</v>
      </c>
      <c r="C450" s="13" t="s">
        <v>334</v>
      </c>
      <c r="D450" s="3" t="s">
        <v>437</v>
      </c>
      <c r="E450" s="15" t="s">
        <v>358</v>
      </c>
      <c r="F450" s="5">
        <v>16</v>
      </c>
      <c r="G450" s="6">
        <v>14</v>
      </c>
      <c r="H450" s="7">
        <v>3</v>
      </c>
      <c r="M450" s="6">
        <v>12</v>
      </c>
      <c r="N450" s="1">
        <v>10</v>
      </c>
      <c r="S450" s="27">
        <f t="shared" si="110"/>
        <v>26</v>
      </c>
      <c r="T450" s="27">
        <f t="shared" si="111"/>
        <v>15</v>
      </c>
      <c r="U450" s="28" t="str">
        <f t="shared" si="101"/>
        <v/>
      </c>
      <c r="V450" s="27" t="str">
        <f t="shared" si="102"/>
        <v/>
      </c>
      <c r="W450" s="27" t="str">
        <f t="shared" si="103"/>
        <v/>
      </c>
      <c r="X450" s="30" t="str">
        <f t="shared" si="104"/>
        <v/>
      </c>
      <c r="Y450" s="28">
        <f t="shared" si="112"/>
        <v>24</v>
      </c>
      <c r="Z450" s="27">
        <f t="shared" si="113"/>
        <v>22</v>
      </c>
      <c r="AA450" s="30" t="str">
        <f t="shared" si="114"/>
        <v/>
      </c>
      <c r="AB450" s="28" t="str">
        <f t="shared" si="115"/>
        <v/>
      </c>
      <c r="AC450" s="30" t="str">
        <f t="shared" si="116"/>
        <v/>
      </c>
      <c r="AD450" s="1" t="s">
        <v>20</v>
      </c>
      <c r="AE450" s="1" t="s">
        <v>440</v>
      </c>
    </row>
    <row r="451" spans="1:31" ht="24.95" customHeight="1" x14ac:dyDescent="0.2">
      <c r="A451" s="12"/>
      <c r="B451" s="12" t="s">
        <v>174</v>
      </c>
      <c r="C451" s="13" t="s">
        <v>334</v>
      </c>
      <c r="D451" s="3" t="s">
        <v>437</v>
      </c>
      <c r="E451" s="15" t="s">
        <v>441</v>
      </c>
      <c r="F451" s="5">
        <v>16</v>
      </c>
      <c r="G451" s="6">
        <v>8</v>
      </c>
      <c r="H451" s="7">
        <v>9</v>
      </c>
      <c r="M451" s="6">
        <v>6</v>
      </c>
      <c r="N451" s="1">
        <v>5</v>
      </c>
      <c r="S451" s="27">
        <f t="shared" si="110"/>
        <v>20</v>
      </c>
      <c r="T451" s="27">
        <f t="shared" si="111"/>
        <v>21</v>
      </c>
      <c r="U451" s="28" t="str">
        <f t="shared" si="101"/>
        <v/>
      </c>
      <c r="V451" s="27" t="str">
        <f t="shared" si="102"/>
        <v/>
      </c>
      <c r="W451" s="27" t="str">
        <f t="shared" si="103"/>
        <v/>
      </c>
      <c r="X451" s="30" t="str">
        <f t="shared" si="104"/>
        <v/>
      </c>
      <c r="Y451" s="28">
        <f t="shared" si="112"/>
        <v>18</v>
      </c>
      <c r="Z451" s="27">
        <f t="shared" si="113"/>
        <v>17</v>
      </c>
      <c r="AA451" s="30" t="str">
        <f t="shared" si="114"/>
        <v/>
      </c>
      <c r="AB451" s="28" t="str">
        <f t="shared" si="115"/>
        <v/>
      </c>
      <c r="AC451" s="30" t="str">
        <f t="shared" si="116"/>
        <v/>
      </c>
      <c r="AD451" s="1" t="s">
        <v>20</v>
      </c>
      <c r="AE451" s="1" t="s">
        <v>442</v>
      </c>
    </row>
    <row r="452" spans="1:31" ht="24.95" customHeight="1" x14ac:dyDescent="0.2">
      <c r="A452" s="12"/>
      <c r="B452" s="12" t="s">
        <v>174</v>
      </c>
      <c r="C452" s="13" t="s">
        <v>334</v>
      </c>
      <c r="D452" s="3" t="s">
        <v>443</v>
      </c>
      <c r="E452" s="4" t="s">
        <v>182</v>
      </c>
      <c r="F452" s="5">
        <v>20</v>
      </c>
      <c r="G452" s="6">
        <v>8</v>
      </c>
      <c r="H452" s="7">
        <v>13</v>
      </c>
      <c r="M452" s="6">
        <v>4</v>
      </c>
      <c r="N452" s="1">
        <v>2</v>
      </c>
      <c r="S452" s="27">
        <f t="shared" si="110"/>
        <v>18</v>
      </c>
      <c r="T452" s="27">
        <f t="shared" si="111"/>
        <v>23</v>
      </c>
      <c r="U452" s="28" t="str">
        <f t="shared" si="101"/>
        <v/>
      </c>
      <c r="V452" s="27" t="str">
        <f t="shared" si="102"/>
        <v/>
      </c>
      <c r="W452" s="27" t="str">
        <f t="shared" si="103"/>
        <v/>
      </c>
      <c r="X452" s="30" t="str">
        <f t="shared" si="104"/>
        <v/>
      </c>
      <c r="Y452" s="28">
        <f t="shared" si="112"/>
        <v>14</v>
      </c>
      <c r="Z452" s="27">
        <f t="shared" si="113"/>
        <v>12</v>
      </c>
      <c r="AA452" s="30" t="str">
        <f t="shared" si="114"/>
        <v/>
      </c>
      <c r="AB452" s="28" t="str">
        <f t="shared" si="115"/>
        <v/>
      </c>
      <c r="AC452" s="30" t="str">
        <f t="shared" si="116"/>
        <v/>
      </c>
      <c r="AD452" s="1" t="s">
        <v>20</v>
      </c>
      <c r="AE452" s="1" t="s">
        <v>444</v>
      </c>
    </row>
    <row r="453" spans="1:31" ht="24.95" customHeight="1" x14ac:dyDescent="0.2">
      <c r="A453" s="12"/>
      <c r="B453" s="12" t="s">
        <v>174</v>
      </c>
      <c r="C453" s="13" t="s">
        <v>334</v>
      </c>
      <c r="D453" s="3" t="s">
        <v>443</v>
      </c>
      <c r="E453" s="4" t="s">
        <v>177</v>
      </c>
      <c r="F453" s="5">
        <v>20</v>
      </c>
      <c r="G453" s="6">
        <v>8</v>
      </c>
      <c r="H453" s="7">
        <v>13</v>
      </c>
      <c r="M453" s="6">
        <v>4</v>
      </c>
      <c r="N453" s="1">
        <v>2</v>
      </c>
      <c r="S453" s="27">
        <f t="shared" si="110"/>
        <v>18</v>
      </c>
      <c r="T453" s="27">
        <f t="shared" si="111"/>
        <v>23</v>
      </c>
      <c r="U453" s="28" t="str">
        <f t="shared" si="101"/>
        <v/>
      </c>
      <c r="V453" s="27" t="str">
        <f t="shared" si="102"/>
        <v/>
      </c>
      <c r="W453" s="27" t="str">
        <f t="shared" si="103"/>
        <v/>
      </c>
      <c r="X453" s="30" t="str">
        <f t="shared" si="104"/>
        <v/>
      </c>
      <c r="Y453" s="28">
        <f t="shared" si="112"/>
        <v>14</v>
      </c>
      <c r="Z453" s="27">
        <f t="shared" si="113"/>
        <v>12</v>
      </c>
      <c r="AA453" s="30" t="str">
        <f t="shared" si="114"/>
        <v/>
      </c>
      <c r="AB453" s="28" t="str">
        <f t="shared" si="115"/>
        <v/>
      </c>
      <c r="AC453" s="30" t="str">
        <f t="shared" si="116"/>
        <v/>
      </c>
      <c r="AD453" s="1" t="s">
        <v>20</v>
      </c>
      <c r="AE453" s="1" t="s">
        <v>444</v>
      </c>
    </row>
    <row r="454" spans="1:31" ht="24.95" customHeight="1" x14ac:dyDescent="0.2">
      <c r="A454" s="12"/>
      <c r="B454" s="12" t="s">
        <v>174</v>
      </c>
      <c r="C454" s="13" t="s">
        <v>334</v>
      </c>
      <c r="D454" s="3" t="s">
        <v>443</v>
      </c>
      <c r="E454" s="4" t="s">
        <v>102</v>
      </c>
      <c r="F454" s="5">
        <v>16</v>
      </c>
      <c r="G454" s="6">
        <v>6</v>
      </c>
      <c r="H454" s="7">
        <v>11</v>
      </c>
      <c r="M454" s="6">
        <v>4</v>
      </c>
      <c r="N454" s="1">
        <v>2</v>
      </c>
      <c r="S454" s="27">
        <f t="shared" si="110"/>
        <v>18</v>
      </c>
      <c r="T454" s="27">
        <f t="shared" si="111"/>
        <v>23</v>
      </c>
      <c r="U454" s="28" t="str">
        <f t="shared" si="101"/>
        <v/>
      </c>
      <c r="V454" s="27" t="str">
        <f t="shared" si="102"/>
        <v/>
      </c>
      <c r="W454" s="27" t="str">
        <f t="shared" si="103"/>
        <v/>
      </c>
      <c r="X454" s="30" t="str">
        <f t="shared" si="104"/>
        <v/>
      </c>
      <c r="Y454" s="28">
        <f t="shared" si="112"/>
        <v>16</v>
      </c>
      <c r="Z454" s="27">
        <f t="shared" si="113"/>
        <v>14</v>
      </c>
      <c r="AA454" s="30" t="str">
        <f t="shared" si="114"/>
        <v/>
      </c>
      <c r="AB454" s="28" t="str">
        <f t="shared" si="115"/>
        <v/>
      </c>
      <c r="AC454" s="30" t="str">
        <f t="shared" si="116"/>
        <v/>
      </c>
      <c r="AD454" s="1" t="s">
        <v>20</v>
      </c>
      <c r="AE454" s="1" t="s">
        <v>445</v>
      </c>
    </row>
    <row r="455" spans="1:31" ht="24.95" customHeight="1" x14ac:dyDescent="0.2">
      <c r="A455" s="12"/>
      <c r="B455" s="12" t="s">
        <v>174</v>
      </c>
      <c r="C455" s="13" t="s">
        <v>334</v>
      </c>
      <c r="D455" s="3" t="s">
        <v>443</v>
      </c>
      <c r="E455" s="4" t="s">
        <v>180</v>
      </c>
      <c r="F455" s="5">
        <v>16</v>
      </c>
      <c r="G455" s="6">
        <v>6</v>
      </c>
      <c r="H455" s="7">
        <v>11</v>
      </c>
      <c r="M455" s="6">
        <v>4</v>
      </c>
      <c r="N455" s="1">
        <v>2</v>
      </c>
      <c r="S455" s="27">
        <f t="shared" si="110"/>
        <v>18</v>
      </c>
      <c r="T455" s="27">
        <f t="shared" si="111"/>
        <v>23</v>
      </c>
      <c r="U455" s="28" t="str">
        <f t="shared" si="101"/>
        <v/>
      </c>
      <c r="V455" s="27" t="str">
        <f t="shared" si="102"/>
        <v/>
      </c>
      <c r="W455" s="27" t="str">
        <f t="shared" si="103"/>
        <v/>
      </c>
      <c r="X455" s="30" t="str">
        <f t="shared" si="104"/>
        <v/>
      </c>
      <c r="Y455" s="28">
        <f t="shared" si="112"/>
        <v>16</v>
      </c>
      <c r="Z455" s="27">
        <f t="shared" si="113"/>
        <v>14</v>
      </c>
      <c r="AA455" s="30" t="str">
        <f t="shared" si="114"/>
        <v/>
      </c>
      <c r="AB455" s="28" t="str">
        <f t="shared" si="115"/>
        <v/>
      </c>
      <c r="AC455" s="30" t="str">
        <f t="shared" si="116"/>
        <v/>
      </c>
      <c r="AD455" s="1" t="s">
        <v>20</v>
      </c>
      <c r="AE455" s="1" t="s">
        <v>445</v>
      </c>
    </row>
    <row r="456" spans="1:31" ht="24.95" customHeight="1" x14ac:dyDescent="0.2">
      <c r="A456" s="12"/>
      <c r="B456" s="12" t="s">
        <v>174</v>
      </c>
      <c r="C456" s="13" t="s">
        <v>334</v>
      </c>
      <c r="D456" s="3" t="s">
        <v>443</v>
      </c>
      <c r="E456" s="4" t="s">
        <v>188</v>
      </c>
      <c r="F456" s="5">
        <v>16</v>
      </c>
      <c r="G456" s="6">
        <v>8</v>
      </c>
      <c r="H456" s="7">
        <v>9</v>
      </c>
      <c r="M456" s="6">
        <v>4</v>
      </c>
      <c r="N456" s="1">
        <v>2</v>
      </c>
      <c r="S456" s="27">
        <f t="shared" si="110"/>
        <v>20</v>
      </c>
      <c r="T456" s="27">
        <f t="shared" si="111"/>
        <v>21</v>
      </c>
      <c r="U456" s="28" t="str">
        <f t="shared" si="101"/>
        <v/>
      </c>
      <c r="V456" s="27" t="str">
        <f t="shared" si="102"/>
        <v/>
      </c>
      <c r="W456" s="27" t="str">
        <f t="shared" si="103"/>
        <v/>
      </c>
      <c r="X456" s="30" t="str">
        <f t="shared" si="104"/>
        <v/>
      </c>
      <c r="Y456" s="28">
        <f t="shared" si="112"/>
        <v>16</v>
      </c>
      <c r="Z456" s="27">
        <f t="shared" si="113"/>
        <v>14</v>
      </c>
      <c r="AA456" s="30" t="str">
        <f t="shared" si="114"/>
        <v/>
      </c>
      <c r="AB456" s="28" t="str">
        <f t="shared" si="115"/>
        <v/>
      </c>
      <c r="AC456" s="30" t="str">
        <f t="shared" si="116"/>
        <v/>
      </c>
      <c r="AD456" s="1" t="s">
        <v>20</v>
      </c>
      <c r="AE456" s="1" t="s">
        <v>446</v>
      </c>
    </row>
    <row r="457" spans="1:31" ht="24.95" customHeight="1" x14ac:dyDescent="0.2">
      <c r="A457" s="12"/>
      <c r="B457" s="12" t="s">
        <v>174</v>
      </c>
      <c r="C457" s="13" t="s">
        <v>334</v>
      </c>
      <c r="D457" s="3" t="s">
        <v>443</v>
      </c>
      <c r="E457" s="4" t="s">
        <v>447</v>
      </c>
      <c r="F457" s="5">
        <v>16</v>
      </c>
      <c r="G457" s="6">
        <v>8</v>
      </c>
      <c r="H457" s="7">
        <v>9</v>
      </c>
      <c r="M457" s="6">
        <v>6</v>
      </c>
      <c r="N457" s="1">
        <v>5</v>
      </c>
      <c r="S457" s="27">
        <f t="shared" si="110"/>
        <v>20</v>
      </c>
      <c r="T457" s="27">
        <f t="shared" si="111"/>
        <v>21</v>
      </c>
      <c r="U457" s="28" t="str">
        <f t="shared" ref="U457:U462" si="117">IF(I457&lt;&gt;"",(40-F457)/2+I457,"")</f>
        <v/>
      </c>
      <c r="V457" s="27" t="str">
        <f t="shared" ref="V457:V462" si="118">IF(J457&lt;&gt;"",(40-F457)/2+J457,"")</f>
        <v/>
      </c>
      <c r="W457" s="27" t="str">
        <f t="shared" ref="W457:W462" si="119">IF(K457&lt;&gt;"",(40-F457)/2+K457,"")</f>
        <v/>
      </c>
      <c r="X457" s="30" t="str">
        <f t="shared" ref="X457:X462" si="120">IF(L457&lt;&gt;"",(40-F457)/2+L457,"")</f>
        <v/>
      </c>
      <c r="Y457" s="28">
        <f t="shared" si="112"/>
        <v>18</v>
      </c>
      <c r="Z457" s="27">
        <f t="shared" si="113"/>
        <v>17</v>
      </c>
      <c r="AA457" s="30" t="str">
        <f t="shared" si="114"/>
        <v/>
      </c>
      <c r="AB457" s="28" t="str">
        <f t="shared" si="115"/>
        <v/>
      </c>
      <c r="AC457" s="30" t="str">
        <f t="shared" si="116"/>
        <v/>
      </c>
      <c r="AD457" s="1" t="s">
        <v>20</v>
      </c>
      <c r="AE457" s="1" t="s">
        <v>448</v>
      </c>
    </row>
    <row r="458" spans="1:31" ht="24.95" customHeight="1" x14ac:dyDescent="0.2">
      <c r="A458" s="12"/>
      <c r="B458" s="12" t="s">
        <v>174</v>
      </c>
      <c r="C458" s="13" t="s">
        <v>334</v>
      </c>
      <c r="D458" s="3" t="s">
        <v>443</v>
      </c>
      <c r="E458" s="4" t="s">
        <v>449</v>
      </c>
      <c r="F458" s="5">
        <v>16</v>
      </c>
      <c r="G458" s="6">
        <v>8</v>
      </c>
      <c r="H458" s="7">
        <v>9</v>
      </c>
      <c r="M458" s="6">
        <v>6</v>
      </c>
      <c r="N458" s="1">
        <v>5</v>
      </c>
      <c r="S458" s="27">
        <f t="shared" si="110"/>
        <v>20</v>
      </c>
      <c r="T458" s="27">
        <f t="shared" si="111"/>
        <v>21</v>
      </c>
      <c r="U458" s="28" t="str">
        <f t="shared" si="117"/>
        <v/>
      </c>
      <c r="V458" s="27" t="str">
        <f t="shared" si="118"/>
        <v/>
      </c>
      <c r="W458" s="27" t="str">
        <f t="shared" si="119"/>
        <v/>
      </c>
      <c r="X458" s="30" t="str">
        <f t="shared" si="120"/>
        <v/>
      </c>
      <c r="Y458" s="28">
        <f t="shared" si="112"/>
        <v>18</v>
      </c>
      <c r="Z458" s="27">
        <f t="shared" si="113"/>
        <v>17</v>
      </c>
      <c r="AA458" s="30" t="str">
        <f t="shared" si="114"/>
        <v/>
      </c>
      <c r="AB458" s="28" t="str">
        <f t="shared" si="115"/>
        <v/>
      </c>
      <c r="AC458" s="30" t="str">
        <f t="shared" si="116"/>
        <v/>
      </c>
      <c r="AD458" s="1" t="s">
        <v>20</v>
      </c>
      <c r="AE458" s="1" t="s">
        <v>448</v>
      </c>
    </row>
    <row r="459" spans="1:31" ht="24.95" customHeight="1" x14ac:dyDescent="0.2">
      <c r="A459" s="12"/>
      <c r="B459" s="12" t="s">
        <v>174</v>
      </c>
      <c r="C459" s="13" t="s">
        <v>334</v>
      </c>
      <c r="D459" s="3" t="s">
        <v>450</v>
      </c>
      <c r="E459" s="14" t="s">
        <v>182</v>
      </c>
      <c r="F459" s="3">
        <v>20</v>
      </c>
      <c r="G459" s="20">
        <v>9</v>
      </c>
      <c r="H459" s="21">
        <v>14</v>
      </c>
      <c r="I459" s="20"/>
      <c r="J459" s="12"/>
      <c r="K459" s="12"/>
      <c r="L459" s="21"/>
      <c r="M459" s="20">
        <v>5</v>
      </c>
      <c r="N459" s="12">
        <v>3</v>
      </c>
      <c r="O459" s="21"/>
      <c r="P459" s="20"/>
      <c r="Q459" s="21"/>
      <c r="R459" s="3"/>
      <c r="S459" s="27">
        <f t="shared" si="110"/>
        <v>19</v>
      </c>
      <c r="T459" s="27">
        <f t="shared" si="111"/>
        <v>24</v>
      </c>
      <c r="U459" s="28" t="str">
        <f t="shared" si="117"/>
        <v/>
      </c>
      <c r="V459" s="27" t="str">
        <f t="shared" si="118"/>
        <v/>
      </c>
      <c r="W459" s="27" t="str">
        <f t="shared" si="119"/>
        <v/>
      </c>
      <c r="X459" s="30" t="str">
        <f t="shared" si="120"/>
        <v/>
      </c>
      <c r="Y459" s="28">
        <f t="shared" si="112"/>
        <v>15</v>
      </c>
      <c r="Z459" s="27">
        <f t="shared" si="113"/>
        <v>13</v>
      </c>
      <c r="AA459" s="30" t="str">
        <f t="shared" si="114"/>
        <v/>
      </c>
      <c r="AB459" s="28" t="str">
        <f t="shared" si="115"/>
        <v/>
      </c>
      <c r="AC459" s="30" t="str">
        <f t="shared" si="116"/>
        <v/>
      </c>
      <c r="AD459" s="1" t="s">
        <v>20</v>
      </c>
      <c r="AE459" s="1" t="s">
        <v>451</v>
      </c>
    </row>
    <row r="460" spans="1:31" ht="24.95" customHeight="1" x14ac:dyDescent="0.2">
      <c r="A460" s="12"/>
      <c r="B460" s="12" t="s">
        <v>174</v>
      </c>
      <c r="C460" s="13" t="s">
        <v>334</v>
      </c>
      <c r="D460" s="3" t="s">
        <v>450</v>
      </c>
      <c r="E460" s="14" t="s">
        <v>102</v>
      </c>
      <c r="F460" s="3">
        <v>16</v>
      </c>
      <c r="G460" s="20">
        <v>14</v>
      </c>
      <c r="H460" s="21">
        <v>2</v>
      </c>
      <c r="I460" s="20"/>
      <c r="J460" s="12"/>
      <c r="K460" s="12"/>
      <c r="L460" s="21"/>
      <c r="M460" s="20">
        <v>12</v>
      </c>
      <c r="N460" s="12">
        <v>10</v>
      </c>
      <c r="O460" s="21"/>
      <c r="P460" s="20"/>
      <c r="Q460" s="21"/>
      <c r="R460" s="3"/>
      <c r="S460" s="27">
        <f t="shared" si="110"/>
        <v>26</v>
      </c>
      <c r="T460" s="27">
        <f t="shared" si="111"/>
        <v>14</v>
      </c>
      <c r="U460" s="28" t="str">
        <f t="shared" si="117"/>
        <v/>
      </c>
      <c r="V460" s="27" t="str">
        <f t="shared" si="118"/>
        <v/>
      </c>
      <c r="W460" s="27" t="str">
        <f t="shared" si="119"/>
        <v/>
      </c>
      <c r="X460" s="30" t="str">
        <f t="shared" si="120"/>
        <v/>
      </c>
      <c r="Y460" s="28">
        <f t="shared" si="112"/>
        <v>24</v>
      </c>
      <c r="Z460" s="27">
        <f t="shared" si="113"/>
        <v>22</v>
      </c>
      <c r="AA460" s="30" t="str">
        <f t="shared" si="114"/>
        <v/>
      </c>
      <c r="AB460" s="28" t="str">
        <f t="shared" si="115"/>
        <v/>
      </c>
      <c r="AC460" s="30" t="str">
        <f t="shared" si="116"/>
        <v/>
      </c>
      <c r="AD460" s="1" t="s">
        <v>20</v>
      </c>
      <c r="AE460" s="1" t="s">
        <v>452</v>
      </c>
    </row>
    <row r="461" spans="1:31" ht="24.95" customHeight="1" x14ac:dyDescent="0.2">
      <c r="A461" s="12"/>
      <c r="B461" s="12"/>
      <c r="C461" s="13" t="s">
        <v>334</v>
      </c>
      <c r="D461" s="3" t="s">
        <v>453</v>
      </c>
      <c r="E461" s="14" t="s">
        <v>141</v>
      </c>
      <c r="F461" s="3">
        <v>20</v>
      </c>
      <c r="G461" s="20">
        <v>1</v>
      </c>
      <c r="H461" s="21">
        <v>20</v>
      </c>
      <c r="I461" s="20"/>
      <c r="J461" s="12"/>
      <c r="K461" s="12"/>
      <c r="L461" s="21"/>
      <c r="M461" s="20">
        <v>9</v>
      </c>
      <c r="N461" s="12">
        <v>7</v>
      </c>
      <c r="O461" s="21"/>
      <c r="P461" s="20"/>
      <c r="Q461" s="21"/>
      <c r="R461" s="3"/>
      <c r="S461" s="27">
        <f t="shared" si="110"/>
        <v>11</v>
      </c>
      <c r="T461" s="27">
        <f t="shared" si="111"/>
        <v>30</v>
      </c>
      <c r="U461" s="28" t="str">
        <f t="shared" si="117"/>
        <v/>
      </c>
      <c r="V461" s="27" t="str">
        <f t="shared" si="118"/>
        <v/>
      </c>
      <c r="W461" s="27" t="str">
        <f t="shared" si="119"/>
        <v/>
      </c>
      <c r="X461" s="30" t="str">
        <f t="shared" si="120"/>
        <v/>
      </c>
      <c r="Y461" s="28">
        <f t="shared" si="112"/>
        <v>19</v>
      </c>
      <c r="Z461" s="27">
        <f t="shared" si="113"/>
        <v>17</v>
      </c>
      <c r="AA461" s="30" t="str">
        <f t="shared" si="114"/>
        <v/>
      </c>
      <c r="AB461" s="28" t="str">
        <f t="shared" si="115"/>
        <v/>
      </c>
      <c r="AC461" s="30" t="str">
        <f t="shared" si="116"/>
        <v/>
      </c>
    </row>
    <row r="462" spans="1:31" ht="24.95" customHeight="1" x14ac:dyDescent="0.2">
      <c r="A462" s="12"/>
      <c r="B462" s="12"/>
      <c r="C462" s="13" t="s">
        <v>334</v>
      </c>
      <c r="D462" s="3" t="s">
        <v>453</v>
      </c>
      <c r="E462" s="14" t="s">
        <v>144</v>
      </c>
      <c r="F462" s="3">
        <v>20</v>
      </c>
      <c r="G462" s="20">
        <v>1</v>
      </c>
      <c r="H462" s="21">
        <v>20</v>
      </c>
      <c r="I462" s="20"/>
      <c r="J462" s="12"/>
      <c r="K462" s="12"/>
      <c r="L462" s="21"/>
      <c r="M462" s="20">
        <v>1</v>
      </c>
      <c r="N462" s="21">
        <v>20</v>
      </c>
      <c r="O462" s="21"/>
      <c r="P462" s="20"/>
      <c r="Q462" s="21"/>
      <c r="R462" s="3"/>
      <c r="S462" s="27">
        <f t="shared" si="110"/>
        <v>11</v>
      </c>
      <c r="T462" s="27">
        <f t="shared" si="111"/>
        <v>30</v>
      </c>
      <c r="U462" s="28" t="str">
        <f t="shared" si="117"/>
        <v/>
      </c>
      <c r="V462" s="27" t="str">
        <f t="shared" si="118"/>
        <v/>
      </c>
      <c r="W462" s="27" t="str">
        <f t="shared" si="119"/>
        <v/>
      </c>
      <c r="X462" s="30" t="str">
        <f t="shared" si="120"/>
        <v/>
      </c>
      <c r="Y462" s="28">
        <f t="shared" si="112"/>
        <v>11</v>
      </c>
      <c r="Z462" s="27">
        <f t="shared" si="113"/>
        <v>30</v>
      </c>
      <c r="AA462" s="30" t="str">
        <f t="shared" si="114"/>
        <v/>
      </c>
      <c r="AB462" s="28" t="str">
        <f t="shared" si="115"/>
        <v/>
      </c>
      <c r="AC462" s="30" t="str">
        <f t="shared" si="116"/>
        <v/>
      </c>
    </row>
    <row r="463" spans="1:31" ht="24.95" customHeight="1" x14ac:dyDescent="0.2">
      <c r="A463" s="12"/>
      <c r="B463" s="12"/>
      <c r="C463" s="13" t="s">
        <v>334</v>
      </c>
      <c r="D463" s="3" t="s">
        <v>453</v>
      </c>
      <c r="E463" s="14" t="s">
        <v>51</v>
      </c>
      <c r="F463" s="3">
        <v>16</v>
      </c>
      <c r="G463" s="20">
        <v>6</v>
      </c>
      <c r="H463" s="21">
        <v>7</v>
      </c>
      <c r="I463" s="20"/>
      <c r="J463" s="12"/>
      <c r="K463" s="12"/>
      <c r="L463" s="21"/>
      <c r="M463" s="20">
        <v>3</v>
      </c>
      <c r="N463" s="12">
        <v>2</v>
      </c>
      <c r="O463" s="21"/>
      <c r="P463" s="20"/>
      <c r="Q463" s="21"/>
      <c r="R463" s="3"/>
      <c r="S463" s="27">
        <f t="shared" ref="S463:S520" si="121">IF(G463&lt;&gt;"",(40-F463)/2+G463,"")</f>
        <v>18</v>
      </c>
      <c r="T463" s="27">
        <f t="shared" ref="T463:T520" si="122">IF(H463&lt;&gt;"",(40-F463)/2+H463,"")</f>
        <v>19</v>
      </c>
      <c r="U463" s="28" t="str">
        <f t="shared" ref="U463:U520" si="123">IF(I463&lt;&gt;"",(40-F463)/2+I463,"")</f>
        <v/>
      </c>
      <c r="V463" s="27" t="str">
        <f t="shared" ref="V463:V520" si="124">IF(J463&lt;&gt;"",(40-F463)/2+J463,"")</f>
        <v/>
      </c>
      <c r="W463" s="27" t="str">
        <f t="shared" ref="W463:W520" si="125">IF(K463&lt;&gt;"",(40-F463)/2+K463,"")</f>
        <v/>
      </c>
      <c r="X463" s="30" t="str">
        <f t="shared" ref="X463:X520" si="126">IF(L463&lt;&gt;"",(40-F463)/2+L463,"")</f>
        <v/>
      </c>
      <c r="Y463" s="28">
        <f t="shared" ref="Y463:Y520" si="127">IF(M463&lt;&gt;"",(40-F463)/2+M463,"")</f>
        <v>15</v>
      </c>
      <c r="Z463" s="27">
        <f t="shared" ref="Z463:Z520" si="128">IF(N463&lt;&gt;"",(40-F463)/2+N463,"")</f>
        <v>14</v>
      </c>
      <c r="AA463" s="30" t="str">
        <f t="shared" ref="AA463:AA520" si="129">IF(O463&lt;&gt;"",(40-F463)/2+O463,"")</f>
        <v/>
      </c>
      <c r="AB463" s="28" t="str">
        <f t="shared" ref="AB463:AB520" si="130">IF(P463&lt;&gt;"",(40-F463)/2+P463,"")</f>
        <v/>
      </c>
      <c r="AC463" s="30" t="str">
        <f t="shared" ref="AC463:AC520" si="131">IF(Q463&lt;&gt;"",(40-F463)/2+Q463,"")</f>
        <v/>
      </c>
    </row>
    <row r="464" spans="1:31" ht="24.95" customHeight="1" x14ac:dyDescent="0.2">
      <c r="A464" s="12"/>
      <c r="B464" s="12"/>
      <c r="C464" s="13" t="s">
        <v>334</v>
      </c>
      <c r="D464" s="3" t="s">
        <v>453</v>
      </c>
      <c r="E464" s="14" t="s">
        <v>53</v>
      </c>
      <c r="F464" s="3">
        <v>16</v>
      </c>
      <c r="G464" s="20">
        <v>6</v>
      </c>
      <c r="H464" s="21">
        <v>7</v>
      </c>
      <c r="I464" s="20"/>
      <c r="J464" s="12"/>
      <c r="K464" s="12"/>
      <c r="L464" s="21"/>
      <c r="M464" s="20">
        <v>3</v>
      </c>
      <c r="N464" s="12">
        <v>2</v>
      </c>
      <c r="O464" s="21"/>
      <c r="P464" s="20"/>
      <c r="Q464" s="21"/>
      <c r="R464" s="3"/>
      <c r="S464" s="27">
        <f t="shared" si="121"/>
        <v>18</v>
      </c>
      <c r="T464" s="27">
        <f t="shared" si="122"/>
        <v>19</v>
      </c>
      <c r="U464" s="28" t="str">
        <f t="shared" si="123"/>
        <v/>
      </c>
      <c r="V464" s="27" t="str">
        <f t="shared" si="124"/>
        <v/>
      </c>
      <c r="W464" s="27" t="str">
        <f t="shared" si="125"/>
        <v/>
      </c>
      <c r="X464" s="30" t="str">
        <f t="shared" si="126"/>
        <v/>
      </c>
      <c r="Y464" s="28">
        <f t="shared" si="127"/>
        <v>15</v>
      </c>
      <c r="Z464" s="27">
        <f t="shared" si="128"/>
        <v>14</v>
      </c>
      <c r="AA464" s="30" t="str">
        <f t="shared" si="129"/>
        <v/>
      </c>
      <c r="AB464" s="28" t="str">
        <f t="shared" si="130"/>
        <v/>
      </c>
      <c r="AC464" s="30" t="str">
        <f t="shared" si="131"/>
        <v/>
      </c>
    </row>
    <row r="465" spans="1:31" ht="24.95" customHeight="1" x14ac:dyDescent="0.2">
      <c r="A465" s="12"/>
      <c r="B465" s="12"/>
      <c r="C465" s="13" t="s">
        <v>334</v>
      </c>
      <c r="D465" s="3" t="s">
        <v>453</v>
      </c>
      <c r="E465" s="14" t="s">
        <v>339</v>
      </c>
      <c r="F465" s="3">
        <v>16</v>
      </c>
      <c r="G465" s="20">
        <v>6</v>
      </c>
      <c r="H465" s="21">
        <v>7</v>
      </c>
      <c r="I465" s="20"/>
      <c r="J465" s="12"/>
      <c r="K465" s="12"/>
      <c r="L465" s="21"/>
      <c r="M465" s="20">
        <v>3</v>
      </c>
      <c r="N465" s="12">
        <v>2</v>
      </c>
      <c r="O465" s="21"/>
      <c r="P465" s="20"/>
      <c r="Q465" s="21"/>
      <c r="R465" s="3"/>
      <c r="S465" s="27">
        <f t="shared" si="121"/>
        <v>18</v>
      </c>
      <c r="T465" s="27">
        <f t="shared" si="122"/>
        <v>19</v>
      </c>
      <c r="U465" s="28" t="str">
        <f t="shared" si="123"/>
        <v/>
      </c>
      <c r="V465" s="27" t="str">
        <f t="shared" si="124"/>
        <v/>
      </c>
      <c r="W465" s="27" t="str">
        <f t="shared" si="125"/>
        <v/>
      </c>
      <c r="X465" s="30" t="str">
        <f t="shared" si="126"/>
        <v/>
      </c>
      <c r="Y465" s="28">
        <f t="shared" si="127"/>
        <v>15</v>
      </c>
      <c r="Z465" s="27">
        <f t="shared" si="128"/>
        <v>14</v>
      </c>
      <c r="AA465" s="30" t="str">
        <f t="shared" si="129"/>
        <v/>
      </c>
      <c r="AB465" s="28" t="str">
        <f t="shared" si="130"/>
        <v/>
      </c>
      <c r="AC465" s="30" t="str">
        <f t="shared" si="131"/>
        <v/>
      </c>
    </row>
    <row r="466" spans="1:31" ht="24.95" customHeight="1" x14ac:dyDescent="0.2">
      <c r="A466" s="12"/>
      <c r="B466" s="12"/>
      <c r="C466" s="13" t="s">
        <v>334</v>
      </c>
      <c r="D466" s="3" t="s">
        <v>453</v>
      </c>
      <c r="E466" s="14" t="s">
        <v>358</v>
      </c>
      <c r="F466" s="3">
        <v>16</v>
      </c>
      <c r="G466" s="20">
        <v>6</v>
      </c>
      <c r="H466" s="21">
        <v>7</v>
      </c>
      <c r="I466" s="20"/>
      <c r="J466" s="12"/>
      <c r="K466" s="12"/>
      <c r="L466" s="21"/>
      <c r="M466" s="20">
        <v>3</v>
      </c>
      <c r="N466" s="12">
        <v>2</v>
      </c>
      <c r="O466" s="21"/>
      <c r="P466" s="20"/>
      <c r="Q466" s="21"/>
      <c r="R466" s="3"/>
      <c r="S466" s="27">
        <f t="shared" si="121"/>
        <v>18</v>
      </c>
      <c r="T466" s="27">
        <f t="shared" si="122"/>
        <v>19</v>
      </c>
      <c r="U466" s="28" t="str">
        <f t="shared" si="123"/>
        <v/>
      </c>
      <c r="V466" s="27" t="str">
        <f t="shared" si="124"/>
        <v/>
      </c>
      <c r="W466" s="27" t="str">
        <f t="shared" si="125"/>
        <v/>
      </c>
      <c r="X466" s="30" t="str">
        <f t="shared" si="126"/>
        <v/>
      </c>
      <c r="Y466" s="28">
        <f t="shared" si="127"/>
        <v>15</v>
      </c>
      <c r="Z466" s="27">
        <f t="shared" si="128"/>
        <v>14</v>
      </c>
      <c r="AA466" s="30" t="str">
        <f t="shared" si="129"/>
        <v/>
      </c>
      <c r="AB466" s="28" t="str">
        <f t="shared" si="130"/>
        <v/>
      </c>
      <c r="AC466" s="30" t="str">
        <f t="shared" si="131"/>
        <v/>
      </c>
    </row>
    <row r="467" spans="1:31" ht="24.95" customHeight="1" x14ac:dyDescent="0.2">
      <c r="A467" s="12"/>
      <c r="B467" s="12" t="s">
        <v>174</v>
      </c>
      <c r="C467" s="13" t="s">
        <v>334</v>
      </c>
      <c r="D467" s="3" t="s">
        <v>454</v>
      </c>
      <c r="E467" s="4" t="s">
        <v>141</v>
      </c>
      <c r="F467" s="5">
        <v>20</v>
      </c>
      <c r="G467" s="6">
        <v>1</v>
      </c>
      <c r="H467" s="7">
        <v>20</v>
      </c>
      <c r="M467" s="6">
        <v>12</v>
      </c>
      <c r="N467" s="1">
        <v>10</v>
      </c>
      <c r="S467" s="27">
        <f t="shared" si="121"/>
        <v>11</v>
      </c>
      <c r="T467" s="27">
        <f t="shared" si="122"/>
        <v>30</v>
      </c>
      <c r="U467" s="28" t="str">
        <f t="shared" si="123"/>
        <v/>
      </c>
      <c r="V467" s="27" t="str">
        <f t="shared" si="124"/>
        <v/>
      </c>
      <c r="W467" s="27" t="str">
        <f t="shared" si="125"/>
        <v/>
      </c>
      <c r="X467" s="30" t="str">
        <f t="shared" si="126"/>
        <v/>
      </c>
      <c r="Y467" s="28">
        <f t="shared" si="127"/>
        <v>22</v>
      </c>
      <c r="Z467" s="27">
        <f t="shared" si="128"/>
        <v>20</v>
      </c>
      <c r="AA467" s="30" t="str">
        <f t="shared" si="129"/>
        <v/>
      </c>
      <c r="AB467" s="28" t="str">
        <f t="shared" si="130"/>
        <v/>
      </c>
      <c r="AC467" s="30" t="str">
        <f t="shared" si="131"/>
        <v/>
      </c>
      <c r="AD467" s="1" t="s">
        <v>20</v>
      </c>
      <c r="AE467" s="1" t="s">
        <v>455</v>
      </c>
    </row>
    <row r="468" spans="1:31" ht="24.95" customHeight="1" x14ac:dyDescent="0.2">
      <c r="A468" s="12"/>
      <c r="B468" s="12" t="s">
        <v>174</v>
      </c>
      <c r="C468" s="13" t="s">
        <v>334</v>
      </c>
      <c r="D468" s="3" t="s">
        <v>454</v>
      </c>
      <c r="E468" s="4" t="s">
        <v>51</v>
      </c>
      <c r="F468" s="5">
        <v>16</v>
      </c>
      <c r="G468" s="6">
        <v>16</v>
      </c>
      <c r="H468" s="7">
        <v>1</v>
      </c>
      <c r="M468" s="6">
        <v>4</v>
      </c>
      <c r="N468" s="1">
        <v>2</v>
      </c>
      <c r="S468" s="27">
        <f t="shared" si="121"/>
        <v>28</v>
      </c>
      <c r="T468" s="27">
        <f t="shared" si="122"/>
        <v>13</v>
      </c>
      <c r="U468" s="28" t="str">
        <f t="shared" si="123"/>
        <v/>
      </c>
      <c r="V468" s="27" t="str">
        <f t="shared" si="124"/>
        <v/>
      </c>
      <c r="W468" s="27" t="str">
        <f t="shared" si="125"/>
        <v/>
      </c>
      <c r="X468" s="30" t="str">
        <f t="shared" si="126"/>
        <v/>
      </c>
      <c r="Y468" s="28">
        <f t="shared" si="127"/>
        <v>16</v>
      </c>
      <c r="Z468" s="27">
        <f t="shared" si="128"/>
        <v>14</v>
      </c>
      <c r="AA468" s="30" t="str">
        <f t="shared" si="129"/>
        <v/>
      </c>
      <c r="AB468" s="28" t="str">
        <f t="shared" si="130"/>
        <v/>
      </c>
      <c r="AC468" s="30" t="str">
        <f t="shared" si="131"/>
        <v/>
      </c>
      <c r="AD468" s="1" t="s">
        <v>20</v>
      </c>
      <c r="AE468" s="1" t="s">
        <v>456</v>
      </c>
    </row>
    <row r="469" spans="1:31" ht="24.95" customHeight="1" x14ac:dyDescent="0.2">
      <c r="A469" s="12"/>
      <c r="B469" s="12"/>
      <c r="C469" s="13" t="s">
        <v>334</v>
      </c>
      <c r="D469" s="3" t="s">
        <v>457</v>
      </c>
      <c r="E469" s="14" t="s">
        <v>46</v>
      </c>
      <c r="F469" s="3">
        <v>10</v>
      </c>
      <c r="G469" s="20">
        <v>8</v>
      </c>
      <c r="H469" s="21">
        <v>2</v>
      </c>
      <c r="I469" s="20"/>
      <c r="J469" s="12"/>
      <c r="K469" s="12"/>
      <c r="L469" s="21"/>
      <c r="M469" s="20">
        <v>5</v>
      </c>
      <c r="N469" s="12">
        <v>10</v>
      </c>
      <c r="O469" s="21"/>
      <c r="P469" s="20"/>
      <c r="Q469" s="21"/>
      <c r="R469" s="3"/>
      <c r="S469" s="27">
        <f t="shared" si="121"/>
        <v>23</v>
      </c>
      <c r="T469" s="27">
        <f t="shared" si="122"/>
        <v>17</v>
      </c>
      <c r="U469" s="28" t="str">
        <f t="shared" si="123"/>
        <v/>
      </c>
      <c r="V469" s="27" t="str">
        <f t="shared" si="124"/>
        <v/>
      </c>
      <c r="W469" s="27" t="str">
        <f t="shared" si="125"/>
        <v/>
      </c>
      <c r="X469" s="30" t="str">
        <f t="shared" si="126"/>
        <v/>
      </c>
      <c r="Y469" s="28">
        <f t="shared" si="127"/>
        <v>20</v>
      </c>
      <c r="Z469" s="27">
        <f t="shared" si="128"/>
        <v>25</v>
      </c>
      <c r="AA469" s="30" t="str">
        <f t="shared" si="129"/>
        <v/>
      </c>
      <c r="AB469" s="28" t="str">
        <f t="shared" si="130"/>
        <v/>
      </c>
      <c r="AC469" s="30" t="str">
        <f t="shared" si="131"/>
        <v/>
      </c>
    </row>
    <row r="470" spans="1:31" ht="24.95" customHeight="1" x14ac:dyDescent="0.2">
      <c r="A470" s="12"/>
      <c r="B470" s="12"/>
      <c r="C470" s="13" t="s">
        <v>334</v>
      </c>
      <c r="D470" s="3" t="s">
        <v>458</v>
      </c>
      <c r="E470" s="14" t="s">
        <v>46</v>
      </c>
      <c r="F470" s="3">
        <v>10</v>
      </c>
      <c r="G470" s="20">
        <v>8</v>
      </c>
      <c r="H470" s="21">
        <v>2</v>
      </c>
      <c r="I470" s="20"/>
      <c r="J470" s="12"/>
      <c r="K470" s="12"/>
      <c r="L470" s="21"/>
      <c r="M470" s="20">
        <v>5</v>
      </c>
      <c r="N470" s="12">
        <v>10</v>
      </c>
      <c r="O470" s="21"/>
      <c r="P470" s="20"/>
      <c r="Q470" s="21"/>
      <c r="R470" s="3"/>
      <c r="S470" s="27">
        <f t="shared" si="121"/>
        <v>23</v>
      </c>
      <c r="T470" s="27">
        <f t="shared" si="122"/>
        <v>17</v>
      </c>
      <c r="U470" s="28" t="str">
        <f t="shared" si="123"/>
        <v/>
      </c>
      <c r="V470" s="27" t="str">
        <f t="shared" si="124"/>
        <v/>
      </c>
      <c r="W470" s="27" t="str">
        <f t="shared" si="125"/>
        <v/>
      </c>
      <c r="X470" s="30" t="str">
        <f t="shared" si="126"/>
        <v/>
      </c>
      <c r="Y470" s="28">
        <f t="shared" si="127"/>
        <v>20</v>
      </c>
      <c r="Z470" s="27">
        <f t="shared" si="128"/>
        <v>25</v>
      </c>
      <c r="AA470" s="30" t="str">
        <f t="shared" si="129"/>
        <v/>
      </c>
      <c r="AB470" s="28" t="str">
        <f t="shared" si="130"/>
        <v/>
      </c>
      <c r="AC470" s="30" t="str">
        <f t="shared" si="131"/>
        <v/>
      </c>
    </row>
    <row r="471" spans="1:31" ht="24.95" customHeight="1" x14ac:dyDescent="0.2">
      <c r="A471" s="12"/>
      <c r="B471" s="12"/>
      <c r="C471" s="2" t="s">
        <v>42</v>
      </c>
      <c r="D471" s="3" t="s">
        <v>459</v>
      </c>
      <c r="E471" s="15" t="s">
        <v>48</v>
      </c>
      <c r="F471" s="16">
        <v>8</v>
      </c>
      <c r="G471" s="6">
        <v>8</v>
      </c>
      <c r="H471" s="7">
        <v>2</v>
      </c>
      <c r="I471" s="6">
        <v>4</v>
      </c>
      <c r="J471" s="1">
        <v>3</v>
      </c>
      <c r="K471" s="1">
        <v>6</v>
      </c>
      <c r="L471" s="7">
        <v>5</v>
      </c>
      <c r="R471" s="16"/>
      <c r="S471" s="27">
        <f t="shared" si="121"/>
        <v>24</v>
      </c>
      <c r="T471" s="27">
        <f t="shared" si="122"/>
        <v>18</v>
      </c>
      <c r="U471" s="28">
        <f t="shared" si="123"/>
        <v>20</v>
      </c>
      <c r="V471" s="27">
        <f t="shared" si="124"/>
        <v>19</v>
      </c>
      <c r="W471" s="27">
        <f t="shared" si="125"/>
        <v>22</v>
      </c>
      <c r="X471" s="30">
        <f t="shared" si="126"/>
        <v>21</v>
      </c>
      <c r="Y471" s="28" t="str">
        <f t="shared" si="127"/>
        <v/>
      </c>
      <c r="Z471" s="27" t="str">
        <f t="shared" si="128"/>
        <v/>
      </c>
      <c r="AA471" s="30" t="str">
        <f t="shared" si="129"/>
        <v/>
      </c>
      <c r="AB471" s="28" t="str">
        <f t="shared" si="130"/>
        <v/>
      </c>
      <c r="AC471" s="30" t="str">
        <f t="shared" si="131"/>
        <v/>
      </c>
    </row>
    <row r="472" spans="1:31" ht="24.95" customHeight="1" x14ac:dyDescent="0.2">
      <c r="A472" s="12"/>
      <c r="B472" s="12"/>
      <c r="C472" s="2" t="s">
        <v>42</v>
      </c>
      <c r="D472" s="3" t="s">
        <v>459</v>
      </c>
      <c r="E472" s="15" t="s">
        <v>310</v>
      </c>
      <c r="F472" s="16">
        <v>8</v>
      </c>
      <c r="G472" s="6">
        <v>8</v>
      </c>
      <c r="H472" s="7">
        <v>2</v>
      </c>
      <c r="I472" s="6">
        <v>4</v>
      </c>
      <c r="J472" s="1">
        <v>3</v>
      </c>
      <c r="K472" s="1">
        <v>6</v>
      </c>
      <c r="L472" s="7">
        <v>5</v>
      </c>
      <c r="R472" s="16"/>
      <c r="S472" s="27">
        <f t="shared" si="121"/>
        <v>24</v>
      </c>
      <c r="T472" s="27">
        <f t="shared" si="122"/>
        <v>18</v>
      </c>
      <c r="U472" s="28">
        <f t="shared" si="123"/>
        <v>20</v>
      </c>
      <c r="V472" s="27">
        <f t="shared" si="124"/>
        <v>19</v>
      </c>
      <c r="W472" s="27">
        <f t="shared" si="125"/>
        <v>22</v>
      </c>
      <c r="X472" s="30">
        <f t="shared" si="126"/>
        <v>21</v>
      </c>
      <c r="Y472" s="28" t="str">
        <f t="shared" si="127"/>
        <v/>
      </c>
      <c r="Z472" s="27" t="str">
        <f t="shared" si="128"/>
        <v/>
      </c>
      <c r="AA472" s="30" t="str">
        <f t="shared" si="129"/>
        <v/>
      </c>
      <c r="AB472" s="28" t="str">
        <f t="shared" si="130"/>
        <v/>
      </c>
      <c r="AC472" s="30" t="str">
        <f t="shared" si="131"/>
        <v/>
      </c>
    </row>
    <row r="473" spans="1:31" ht="24.95" customHeight="1" x14ac:dyDescent="0.2">
      <c r="A473" s="12"/>
      <c r="B473" s="12" t="s">
        <v>174</v>
      </c>
      <c r="C473" s="13" t="s">
        <v>334</v>
      </c>
      <c r="D473" s="3" t="s">
        <v>460</v>
      </c>
      <c r="E473" s="4" t="s">
        <v>209</v>
      </c>
      <c r="F473" s="5">
        <v>24</v>
      </c>
      <c r="G473" s="6">
        <v>1</v>
      </c>
      <c r="H473" s="7">
        <v>24</v>
      </c>
      <c r="M473" s="6">
        <v>4</v>
      </c>
      <c r="N473" s="1">
        <v>3</v>
      </c>
      <c r="S473" s="27">
        <f t="shared" si="121"/>
        <v>9</v>
      </c>
      <c r="T473" s="27">
        <f t="shared" si="122"/>
        <v>32</v>
      </c>
      <c r="U473" s="28" t="str">
        <f t="shared" si="123"/>
        <v/>
      </c>
      <c r="V473" s="27" t="str">
        <f t="shared" si="124"/>
        <v/>
      </c>
      <c r="W473" s="27" t="str">
        <f t="shared" si="125"/>
        <v/>
      </c>
      <c r="X473" s="30" t="str">
        <f t="shared" si="126"/>
        <v/>
      </c>
      <c r="Y473" s="28">
        <f t="shared" si="127"/>
        <v>12</v>
      </c>
      <c r="Z473" s="27">
        <f t="shared" si="128"/>
        <v>11</v>
      </c>
      <c r="AA473" s="30" t="str">
        <f t="shared" si="129"/>
        <v/>
      </c>
      <c r="AB473" s="28" t="str">
        <f t="shared" si="130"/>
        <v/>
      </c>
      <c r="AC473" s="30" t="str">
        <f t="shared" si="131"/>
        <v/>
      </c>
      <c r="AD473" s="1" t="s">
        <v>20</v>
      </c>
      <c r="AE473" s="1" t="s">
        <v>461</v>
      </c>
    </row>
    <row r="474" spans="1:31" ht="24.95" customHeight="1" x14ac:dyDescent="0.2">
      <c r="A474" s="12"/>
      <c r="B474" s="12" t="s">
        <v>174</v>
      </c>
      <c r="C474" s="13" t="s">
        <v>334</v>
      </c>
      <c r="D474" s="3" t="s">
        <v>460</v>
      </c>
      <c r="E474" s="4" t="s">
        <v>462</v>
      </c>
      <c r="F474" s="5">
        <v>24</v>
      </c>
      <c r="G474" s="6">
        <v>1</v>
      </c>
      <c r="H474" s="7">
        <v>24</v>
      </c>
      <c r="M474" s="6">
        <v>4</v>
      </c>
      <c r="N474" s="1">
        <v>3</v>
      </c>
      <c r="S474" s="27">
        <f t="shared" si="121"/>
        <v>9</v>
      </c>
      <c r="T474" s="27">
        <f t="shared" si="122"/>
        <v>32</v>
      </c>
      <c r="U474" s="28" t="str">
        <f t="shared" si="123"/>
        <v/>
      </c>
      <c r="V474" s="27" t="str">
        <f t="shared" si="124"/>
        <v/>
      </c>
      <c r="W474" s="27" t="str">
        <f t="shared" si="125"/>
        <v/>
      </c>
      <c r="X474" s="30" t="str">
        <f t="shared" si="126"/>
        <v/>
      </c>
      <c r="Y474" s="28">
        <f t="shared" si="127"/>
        <v>12</v>
      </c>
      <c r="Z474" s="27">
        <f t="shared" si="128"/>
        <v>11</v>
      </c>
      <c r="AA474" s="30" t="str">
        <f t="shared" si="129"/>
        <v/>
      </c>
      <c r="AB474" s="28" t="str">
        <f t="shared" si="130"/>
        <v/>
      </c>
      <c r="AC474" s="30" t="str">
        <f t="shared" si="131"/>
        <v/>
      </c>
      <c r="AD474" s="1" t="s">
        <v>20</v>
      </c>
      <c r="AE474" s="1" t="s">
        <v>461</v>
      </c>
    </row>
    <row r="475" spans="1:31" ht="24.95" customHeight="1" x14ac:dyDescent="0.2">
      <c r="A475" s="12"/>
      <c r="B475" s="12" t="s">
        <v>174</v>
      </c>
      <c r="C475" s="13" t="s">
        <v>334</v>
      </c>
      <c r="D475" s="3" t="s">
        <v>460</v>
      </c>
      <c r="E475" s="4" t="s">
        <v>141</v>
      </c>
      <c r="F475" s="5">
        <v>20</v>
      </c>
      <c r="G475" s="6">
        <v>1</v>
      </c>
      <c r="H475" s="7">
        <v>20</v>
      </c>
      <c r="M475" s="6">
        <v>3</v>
      </c>
      <c r="N475" s="1">
        <v>2</v>
      </c>
      <c r="S475" s="27">
        <f t="shared" si="121"/>
        <v>11</v>
      </c>
      <c r="T475" s="27">
        <f t="shared" si="122"/>
        <v>30</v>
      </c>
      <c r="U475" s="28" t="str">
        <f t="shared" si="123"/>
        <v/>
      </c>
      <c r="V475" s="27" t="str">
        <f t="shared" si="124"/>
        <v/>
      </c>
      <c r="W475" s="27" t="str">
        <f t="shared" si="125"/>
        <v/>
      </c>
      <c r="X475" s="30" t="str">
        <f t="shared" si="126"/>
        <v/>
      </c>
      <c r="Y475" s="28">
        <f t="shared" si="127"/>
        <v>13</v>
      </c>
      <c r="Z475" s="27">
        <f t="shared" si="128"/>
        <v>12</v>
      </c>
      <c r="AA475" s="30" t="str">
        <f t="shared" si="129"/>
        <v/>
      </c>
      <c r="AB475" s="28" t="str">
        <f t="shared" si="130"/>
        <v/>
      </c>
      <c r="AC475" s="30" t="str">
        <f t="shared" si="131"/>
        <v/>
      </c>
      <c r="AD475" s="1" t="s">
        <v>20</v>
      </c>
      <c r="AE475" s="1" t="s">
        <v>463</v>
      </c>
    </row>
    <row r="476" spans="1:31" ht="24.95" customHeight="1" x14ac:dyDescent="0.2">
      <c r="A476" s="12"/>
      <c r="B476" s="12" t="s">
        <v>174</v>
      </c>
      <c r="C476" s="13" t="s">
        <v>334</v>
      </c>
      <c r="D476" s="3" t="s">
        <v>460</v>
      </c>
      <c r="E476" s="4" t="s">
        <v>143</v>
      </c>
      <c r="F476" s="5">
        <v>20</v>
      </c>
      <c r="G476" s="6">
        <v>1</v>
      </c>
      <c r="H476" s="7">
        <v>20</v>
      </c>
      <c r="M476" s="6">
        <v>3</v>
      </c>
      <c r="N476" s="1">
        <v>2</v>
      </c>
      <c r="S476" s="27">
        <f t="shared" si="121"/>
        <v>11</v>
      </c>
      <c r="T476" s="27">
        <f t="shared" si="122"/>
        <v>30</v>
      </c>
      <c r="U476" s="28" t="str">
        <f t="shared" si="123"/>
        <v/>
      </c>
      <c r="V476" s="27" t="str">
        <f t="shared" si="124"/>
        <v/>
      </c>
      <c r="W476" s="27" t="str">
        <f t="shared" si="125"/>
        <v/>
      </c>
      <c r="X476" s="30" t="str">
        <f t="shared" si="126"/>
        <v/>
      </c>
      <c r="Y476" s="28">
        <f t="shared" si="127"/>
        <v>13</v>
      </c>
      <c r="Z476" s="27">
        <f t="shared" si="128"/>
        <v>12</v>
      </c>
      <c r="AA476" s="30" t="str">
        <f t="shared" si="129"/>
        <v/>
      </c>
      <c r="AB476" s="28" t="str">
        <f t="shared" si="130"/>
        <v/>
      </c>
      <c r="AC476" s="30" t="str">
        <f t="shared" si="131"/>
        <v/>
      </c>
      <c r="AD476" s="1" t="s">
        <v>20</v>
      </c>
      <c r="AE476" s="1" t="s">
        <v>463</v>
      </c>
    </row>
    <row r="477" spans="1:31" ht="24.95" customHeight="1" x14ac:dyDescent="0.2">
      <c r="A477" s="12"/>
      <c r="B477" s="12" t="s">
        <v>174</v>
      </c>
      <c r="C477" s="13" t="s">
        <v>334</v>
      </c>
      <c r="D477" s="3" t="s">
        <v>460</v>
      </c>
      <c r="E477" s="4" t="s">
        <v>206</v>
      </c>
      <c r="F477" s="5">
        <v>20</v>
      </c>
      <c r="G477" s="6">
        <v>1</v>
      </c>
      <c r="H477" s="7">
        <v>20</v>
      </c>
      <c r="M477" s="6">
        <v>3</v>
      </c>
      <c r="N477" s="1">
        <v>2</v>
      </c>
      <c r="S477" s="27">
        <f t="shared" si="121"/>
        <v>11</v>
      </c>
      <c r="T477" s="27">
        <f t="shared" si="122"/>
        <v>30</v>
      </c>
      <c r="U477" s="28" t="str">
        <f t="shared" si="123"/>
        <v/>
      </c>
      <c r="V477" s="27" t="str">
        <f t="shared" si="124"/>
        <v/>
      </c>
      <c r="W477" s="27" t="str">
        <f t="shared" si="125"/>
        <v/>
      </c>
      <c r="X477" s="30" t="str">
        <f t="shared" si="126"/>
        <v/>
      </c>
      <c r="Y477" s="28">
        <f t="shared" si="127"/>
        <v>13</v>
      </c>
      <c r="Z477" s="27">
        <f t="shared" si="128"/>
        <v>12</v>
      </c>
      <c r="AA477" s="30" t="str">
        <f t="shared" si="129"/>
        <v/>
      </c>
      <c r="AB477" s="28" t="str">
        <f t="shared" si="130"/>
        <v/>
      </c>
      <c r="AC477" s="30" t="str">
        <f t="shared" si="131"/>
        <v/>
      </c>
      <c r="AD477" s="1" t="s">
        <v>20</v>
      </c>
      <c r="AE477" s="1" t="s">
        <v>463</v>
      </c>
    </row>
    <row r="478" spans="1:31" ht="24.95" customHeight="1" x14ac:dyDescent="0.2">
      <c r="A478" s="12"/>
      <c r="B478" s="12" t="s">
        <v>174</v>
      </c>
      <c r="C478" s="13" t="s">
        <v>334</v>
      </c>
      <c r="D478" s="3" t="s">
        <v>460</v>
      </c>
      <c r="E478" s="4" t="s">
        <v>51</v>
      </c>
      <c r="F478" s="5">
        <v>16</v>
      </c>
      <c r="G478" s="6">
        <v>1</v>
      </c>
      <c r="H478" s="7">
        <v>16</v>
      </c>
      <c r="M478" s="6">
        <v>3</v>
      </c>
      <c r="N478" s="1">
        <v>2</v>
      </c>
      <c r="S478" s="27">
        <f t="shared" si="121"/>
        <v>13</v>
      </c>
      <c r="T478" s="27">
        <f t="shared" si="122"/>
        <v>28</v>
      </c>
      <c r="U478" s="28" t="str">
        <f t="shared" si="123"/>
        <v/>
      </c>
      <c r="V478" s="27" t="str">
        <f t="shared" si="124"/>
        <v/>
      </c>
      <c r="W478" s="27" t="str">
        <f t="shared" si="125"/>
        <v/>
      </c>
      <c r="X478" s="30" t="str">
        <f t="shared" si="126"/>
        <v/>
      </c>
      <c r="Y478" s="28">
        <f t="shared" si="127"/>
        <v>15</v>
      </c>
      <c r="Z478" s="27">
        <f t="shared" si="128"/>
        <v>14</v>
      </c>
      <c r="AA478" s="30" t="str">
        <f t="shared" si="129"/>
        <v/>
      </c>
      <c r="AB478" s="28" t="str">
        <f t="shared" si="130"/>
        <v/>
      </c>
      <c r="AC478" s="30" t="str">
        <f t="shared" si="131"/>
        <v/>
      </c>
      <c r="AD478" s="1" t="s">
        <v>20</v>
      </c>
      <c r="AE478" s="1" t="s">
        <v>464</v>
      </c>
    </row>
    <row r="479" spans="1:31" ht="24.95" customHeight="1" x14ac:dyDescent="0.2">
      <c r="A479" s="12"/>
      <c r="B479" s="12" t="s">
        <v>174</v>
      </c>
      <c r="C479" s="13" t="s">
        <v>334</v>
      </c>
      <c r="D479" s="3" t="s">
        <v>460</v>
      </c>
      <c r="E479" s="14" t="s">
        <v>339</v>
      </c>
      <c r="F479" s="3">
        <v>16</v>
      </c>
      <c r="G479" s="20">
        <v>1</v>
      </c>
      <c r="H479" s="21">
        <v>16</v>
      </c>
      <c r="I479" s="20"/>
      <c r="J479" s="12"/>
      <c r="K479" s="12"/>
      <c r="L479" s="21"/>
      <c r="M479" s="20">
        <v>3</v>
      </c>
      <c r="N479" s="12">
        <v>2</v>
      </c>
      <c r="O479" s="21"/>
      <c r="P479" s="20"/>
      <c r="Q479" s="21"/>
      <c r="R479" s="3"/>
      <c r="S479" s="27">
        <f t="shared" si="121"/>
        <v>13</v>
      </c>
      <c r="T479" s="27">
        <f t="shared" si="122"/>
        <v>28</v>
      </c>
      <c r="U479" s="28" t="str">
        <f t="shared" si="123"/>
        <v/>
      </c>
      <c r="V479" s="27" t="str">
        <f t="shared" si="124"/>
        <v/>
      </c>
      <c r="W479" s="27" t="str">
        <f t="shared" si="125"/>
        <v/>
      </c>
      <c r="X479" s="30" t="str">
        <f t="shared" si="126"/>
        <v/>
      </c>
      <c r="Y479" s="28">
        <f t="shared" si="127"/>
        <v>15</v>
      </c>
      <c r="Z479" s="27">
        <f t="shared" si="128"/>
        <v>14</v>
      </c>
      <c r="AA479" s="30" t="str">
        <f t="shared" si="129"/>
        <v/>
      </c>
      <c r="AB479" s="28" t="str">
        <f t="shared" si="130"/>
        <v/>
      </c>
      <c r="AC479" s="30" t="str">
        <f t="shared" si="131"/>
        <v/>
      </c>
      <c r="AD479" s="1" t="s">
        <v>20</v>
      </c>
      <c r="AE479" s="1" t="s">
        <v>464</v>
      </c>
    </row>
    <row r="480" spans="1:31" ht="24.95" customHeight="1" x14ac:dyDescent="0.2">
      <c r="A480" s="12"/>
      <c r="B480" s="12" t="s">
        <v>174</v>
      </c>
      <c r="C480" s="13" t="s">
        <v>334</v>
      </c>
      <c r="D480" s="3" t="s">
        <v>465</v>
      </c>
      <c r="E480" s="14" t="s">
        <v>51</v>
      </c>
      <c r="F480" s="3">
        <v>16</v>
      </c>
      <c r="G480" s="20">
        <v>15</v>
      </c>
      <c r="H480" s="21">
        <v>2</v>
      </c>
      <c r="I480" s="20"/>
      <c r="J480" s="12"/>
      <c r="K480" s="12"/>
      <c r="L480" s="21"/>
      <c r="M480" s="20">
        <v>4</v>
      </c>
      <c r="N480" s="12">
        <v>3</v>
      </c>
      <c r="O480" s="21"/>
      <c r="P480" s="20"/>
      <c r="Q480" s="21"/>
      <c r="R480" s="3"/>
      <c r="S480" s="27">
        <f t="shared" si="121"/>
        <v>27</v>
      </c>
      <c r="T480" s="27">
        <f t="shared" si="122"/>
        <v>14</v>
      </c>
      <c r="U480" s="28" t="str">
        <f t="shared" si="123"/>
        <v/>
      </c>
      <c r="V480" s="27" t="str">
        <f t="shared" si="124"/>
        <v/>
      </c>
      <c r="W480" s="27" t="str">
        <f t="shared" si="125"/>
        <v/>
      </c>
      <c r="X480" s="30" t="str">
        <f t="shared" si="126"/>
        <v/>
      </c>
      <c r="Y480" s="28">
        <f t="shared" si="127"/>
        <v>16</v>
      </c>
      <c r="Z480" s="27">
        <f t="shared" si="128"/>
        <v>15</v>
      </c>
      <c r="AA480" s="30" t="str">
        <f t="shared" si="129"/>
        <v/>
      </c>
      <c r="AB480" s="28" t="str">
        <f t="shared" si="130"/>
        <v/>
      </c>
      <c r="AC480" s="30" t="str">
        <f t="shared" si="131"/>
        <v/>
      </c>
      <c r="AD480" s="1" t="s">
        <v>20</v>
      </c>
      <c r="AE480" s="1" t="s">
        <v>466</v>
      </c>
    </row>
    <row r="481" spans="1:31" ht="24.95" customHeight="1" x14ac:dyDescent="0.2">
      <c r="A481" s="12"/>
      <c r="B481" s="12"/>
      <c r="C481" s="13"/>
      <c r="D481" s="3" t="s">
        <v>467</v>
      </c>
      <c r="E481" s="14"/>
      <c r="F481" s="3"/>
      <c r="G481" s="20"/>
      <c r="H481" s="21"/>
      <c r="I481" s="20"/>
      <c r="J481" s="12"/>
      <c r="K481" s="12"/>
      <c r="L481" s="21"/>
      <c r="M481" s="20"/>
      <c r="N481" s="12"/>
      <c r="O481" s="21"/>
      <c r="P481" s="20"/>
      <c r="Q481" s="21"/>
      <c r="R481" s="3"/>
      <c r="S481" s="27" t="str">
        <f t="shared" si="121"/>
        <v/>
      </c>
      <c r="T481" s="27" t="str">
        <f t="shared" si="122"/>
        <v/>
      </c>
      <c r="U481" s="28" t="str">
        <f t="shared" si="123"/>
        <v/>
      </c>
      <c r="V481" s="27" t="str">
        <f t="shared" si="124"/>
        <v/>
      </c>
      <c r="W481" s="27" t="str">
        <f t="shared" si="125"/>
        <v/>
      </c>
      <c r="X481" s="30" t="str">
        <f t="shared" si="126"/>
        <v/>
      </c>
      <c r="Y481" s="28" t="str">
        <f t="shared" si="127"/>
        <v/>
      </c>
      <c r="Z481" s="27" t="str">
        <f t="shared" si="128"/>
        <v/>
      </c>
      <c r="AA481" s="30" t="str">
        <f t="shared" si="129"/>
        <v/>
      </c>
      <c r="AB481" s="28" t="str">
        <f t="shared" si="130"/>
        <v/>
      </c>
      <c r="AC481" s="30" t="str">
        <f t="shared" si="131"/>
        <v/>
      </c>
    </row>
    <row r="482" spans="1:31" ht="24.95" customHeight="1" x14ac:dyDescent="0.2">
      <c r="A482" s="12"/>
      <c r="B482" s="12"/>
      <c r="C482" s="13"/>
      <c r="D482" s="3" t="s">
        <v>468</v>
      </c>
      <c r="E482" s="14"/>
      <c r="F482" s="3"/>
      <c r="G482" s="20"/>
      <c r="H482" s="21"/>
      <c r="I482" s="20"/>
      <c r="J482" s="12"/>
      <c r="K482" s="12"/>
      <c r="L482" s="21"/>
      <c r="M482" s="20"/>
      <c r="N482" s="12"/>
      <c r="O482" s="21"/>
      <c r="P482" s="20"/>
      <c r="Q482" s="21"/>
      <c r="R482" s="3"/>
      <c r="S482" s="27" t="str">
        <f t="shared" si="121"/>
        <v/>
      </c>
      <c r="T482" s="27" t="str">
        <f t="shared" si="122"/>
        <v/>
      </c>
      <c r="U482" s="28" t="str">
        <f t="shared" si="123"/>
        <v/>
      </c>
      <c r="V482" s="27" t="str">
        <f t="shared" si="124"/>
        <v/>
      </c>
      <c r="W482" s="27" t="str">
        <f t="shared" si="125"/>
        <v/>
      </c>
      <c r="X482" s="30" t="str">
        <f t="shared" si="126"/>
        <v/>
      </c>
      <c r="Y482" s="28" t="str">
        <f t="shared" si="127"/>
        <v/>
      </c>
      <c r="Z482" s="27" t="str">
        <f t="shared" si="128"/>
        <v/>
      </c>
      <c r="AA482" s="30" t="str">
        <f t="shared" si="129"/>
        <v/>
      </c>
      <c r="AB482" s="28" t="str">
        <f t="shared" si="130"/>
        <v/>
      </c>
      <c r="AC482" s="30" t="str">
        <f t="shared" si="131"/>
        <v/>
      </c>
    </row>
    <row r="483" spans="1:31" ht="24.95" customHeight="1" x14ac:dyDescent="0.2">
      <c r="A483" s="12"/>
      <c r="B483" s="12"/>
      <c r="C483" s="13"/>
      <c r="D483" s="3" t="s">
        <v>469</v>
      </c>
      <c r="E483" s="14"/>
      <c r="F483" s="3"/>
      <c r="G483" s="20"/>
      <c r="H483" s="21"/>
      <c r="I483" s="20"/>
      <c r="J483" s="12"/>
      <c r="K483" s="12"/>
      <c r="L483" s="21"/>
      <c r="M483" s="20"/>
      <c r="N483" s="12"/>
      <c r="O483" s="21"/>
      <c r="P483" s="20"/>
      <c r="Q483" s="21"/>
      <c r="R483" s="3"/>
      <c r="S483" s="27" t="str">
        <f t="shared" si="121"/>
        <v/>
      </c>
      <c r="T483" s="27" t="str">
        <f t="shared" si="122"/>
        <v/>
      </c>
      <c r="U483" s="28" t="str">
        <f t="shared" si="123"/>
        <v/>
      </c>
      <c r="V483" s="27" t="str">
        <f t="shared" si="124"/>
        <v/>
      </c>
      <c r="W483" s="27" t="str">
        <f t="shared" si="125"/>
        <v/>
      </c>
      <c r="X483" s="30" t="str">
        <f t="shared" si="126"/>
        <v/>
      </c>
      <c r="Y483" s="28" t="str">
        <f t="shared" si="127"/>
        <v/>
      </c>
      <c r="Z483" s="27" t="str">
        <f t="shared" si="128"/>
        <v/>
      </c>
      <c r="AA483" s="30" t="str">
        <f t="shared" si="129"/>
        <v/>
      </c>
      <c r="AB483" s="28" t="str">
        <f t="shared" si="130"/>
        <v/>
      </c>
      <c r="AC483" s="30" t="str">
        <f t="shared" si="131"/>
        <v/>
      </c>
    </row>
    <row r="484" spans="1:31" ht="24.95" customHeight="1" x14ac:dyDescent="0.2">
      <c r="A484" s="37"/>
      <c r="B484" s="37" t="s">
        <v>567</v>
      </c>
      <c r="C484" s="13" t="s">
        <v>334</v>
      </c>
      <c r="D484" s="38" t="s">
        <v>563</v>
      </c>
      <c r="E484" s="39" t="s">
        <v>564</v>
      </c>
      <c r="F484" s="38">
        <v>24</v>
      </c>
      <c r="G484" s="40">
        <v>22</v>
      </c>
      <c r="H484" s="41">
        <v>21</v>
      </c>
      <c r="I484" s="40"/>
      <c r="J484" s="37"/>
      <c r="K484" s="37"/>
      <c r="L484" s="41"/>
      <c r="M484" s="40">
        <v>1</v>
      </c>
      <c r="N484" s="37">
        <v>24</v>
      </c>
      <c r="O484" s="41"/>
      <c r="P484" s="40"/>
      <c r="Q484" s="41"/>
      <c r="R484" s="38"/>
      <c r="S484" s="42">
        <f t="shared" si="121"/>
        <v>30</v>
      </c>
      <c r="T484" s="42">
        <f t="shared" si="122"/>
        <v>29</v>
      </c>
      <c r="U484" s="43" t="str">
        <f t="shared" si="123"/>
        <v/>
      </c>
      <c r="V484" s="42" t="str">
        <f t="shared" si="124"/>
        <v/>
      </c>
      <c r="W484" s="42" t="str">
        <f t="shared" si="125"/>
        <v/>
      </c>
      <c r="X484" s="44" t="str">
        <f t="shared" si="126"/>
        <v/>
      </c>
      <c r="Y484" s="43">
        <f t="shared" si="127"/>
        <v>9</v>
      </c>
      <c r="Z484" s="42">
        <f t="shared" si="128"/>
        <v>32</v>
      </c>
      <c r="AA484" s="44" t="str">
        <f t="shared" si="129"/>
        <v/>
      </c>
      <c r="AB484" s="43" t="str">
        <f t="shared" si="130"/>
        <v/>
      </c>
      <c r="AC484" s="44" t="str">
        <f t="shared" si="131"/>
        <v/>
      </c>
      <c r="AD484" s="1" t="s">
        <v>565</v>
      </c>
      <c r="AE484" s="1" t="s">
        <v>566</v>
      </c>
    </row>
    <row r="485" spans="1:31" ht="24.95" customHeight="1" x14ac:dyDescent="0.2">
      <c r="A485" s="12"/>
      <c r="B485" s="12"/>
      <c r="C485" s="13"/>
      <c r="D485" s="3" t="s">
        <v>470</v>
      </c>
      <c r="E485" s="14"/>
      <c r="F485" s="3"/>
      <c r="G485" s="20"/>
      <c r="H485" s="21"/>
      <c r="I485" s="20"/>
      <c r="J485" s="12"/>
      <c r="K485" s="12"/>
      <c r="L485" s="21"/>
      <c r="M485" s="20"/>
      <c r="N485" s="12"/>
      <c r="O485" s="21"/>
      <c r="P485" s="20"/>
      <c r="Q485" s="21"/>
      <c r="R485" s="3"/>
      <c r="S485" s="27" t="str">
        <f t="shared" si="121"/>
        <v/>
      </c>
      <c r="T485" s="27" t="str">
        <f t="shared" si="122"/>
        <v/>
      </c>
      <c r="U485" s="28" t="str">
        <f t="shared" si="123"/>
        <v/>
      </c>
      <c r="V485" s="27" t="str">
        <f t="shared" si="124"/>
        <v/>
      </c>
      <c r="W485" s="27" t="str">
        <f t="shared" si="125"/>
        <v/>
      </c>
      <c r="X485" s="30" t="str">
        <f t="shared" si="126"/>
        <v/>
      </c>
      <c r="Y485" s="28" t="str">
        <f t="shared" si="127"/>
        <v/>
      </c>
      <c r="Z485" s="27" t="str">
        <f t="shared" si="128"/>
        <v/>
      </c>
      <c r="AA485" s="30" t="str">
        <f t="shared" si="129"/>
        <v/>
      </c>
      <c r="AB485" s="28" t="str">
        <f t="shared" si="130"/>
        <v/>
      </c>
      <c r="AC485" s="30" t="str">
        <f t="shared" si="131"/>
        <v/>
      </c>
    </row>
    <row r="486" spans="1:31" ht="24.95" customHeight="1" x14ac:dyDescent="0.2">
      <c r="A486" s="12"/>
      <c r="B486" s="12"/>
      <c r="C486" s="13"/>
      <c r="D486" s="3" t="s">
        <v>471</v>
      </c>
      <c r="E486" s="14"/>
      <c r="F486" s="3"/>
      <c r="G486" s="20"/>
      <c r="H486" s="21"/>
      <c r="I486" s="20"/>
      <c r="J486" s="12"/>
      <c r="K486" s="12"/>
      <c r="L486" s="21"/>
      <c r="M486" s="20"/>
      <c r="N486" s="12"/>
      <c r="O486" s="21"/>
      <c r="P486" s="20"/>
      <c r="Q486" s="21"/>
      <c r="R486" s="3"/>
      <c r="S486" s="27" t="str">
        <f t="shared" si="121"/>
        <v/>
      </c>
      <c r="T486" s="27" t="str">
        <f t="shared" si="122"/>
        <v/>
      </c>
      <c r="U486" s="28" t="str">
        <f t="shared" si="123"/>
        <v/>
      </c>
      <c r="V486" s="27" t="str">
        <f t="shared" si="124"/>
        <v/>
      </c>
      <c r="W486" s="27" t="str">
        <f t="shared" si="125"/>
        <v/>
      </c>
      <c r="X486" s="30" t="str">
        <f t="shared" si="126"/>
        <v/>
      </c>
      <c r="Y486" s="28" t="str">
        <f t="shared" si="127"/>
        <v/>
      </c>
      <c r="Z486" s="27" t="str">
        <f t="shared" si="128"/>
        <v/>
      </c>
      <c r="AA486" s="30" t="str">
        <f t="shared" si="129"/>
        <v/>
      </c>
      <c r="AB486" s="28" t="str">
        <f t="shared" si="130"/>
        <v/>
      </c>
      <c r="AC486" s="30" t="str">
        <f t="shared" si="131"/>
        <v/>
      </c>
    </row>
    <row r="487" spans="1:31" ht="24.95" customHeight="1" x14ac:dyDescent="0.2">
      <c r="A487" s="12"/>
      <c r="B487" s="12" t="s">
        <v>174</v>
      </c>
      <c r="C487" s="13" t="s">
        <v>334</v>
      </c>
      <c r="D487" s="3" t="s">
        <v>472</v>
      </c>
      <c r="E487" s="4" t="s">
        <v>182</v>
      </c>
      <c r="F487" s="5">
        <v>20</v>
      </c>
      <c r="G487" s="6">
        <v>1</v>
      </c>
      <c r="H487" s="7">
        <v>2</v>
      </c>
      <c r="M487" s="6">
        <v>12</v>
      </c>
      <c r="N487" s="1">
        <v>11</v>
      </c>
      <c r="S487" s="27">
        <f t="shared" si="121"/>
        <v>11</v>
      </c>
      <c r="T487" s="27">
        <f t="shared" si="122"/>
        <v>12</v>
      </c>
      <c r="U487" s="28" t="str">
        <f t="shared" si="123"/>
        <v/>
      </c>
      <c r="V487" s="27" t="str">
        <f t="shared" si="124"/>
        <v/>
      </c>
      <c r="W487" s="27" t="str">
        <f t="shared" si="125"/>
        <v/>
      </c>
      <c r="X487" s="30" t="str">
        <f t="shared" si="126"/>
        <v/>
      </c>
      <c r="Y487" s="28">
        <f t="shared" si="127"/>
        <v>22</v>
      </c>
      <c r="Z487" s="27">
        <f t="shared" si="128"/>
        <v>21</v>
      </c>
      <c r="AA487" s="30" t="str">
        <f t="shared" si="129"/>
        <v/>
      </c>
      <c r="AB487" s="28" t="str">
        <f t="shared" si="130"/>
        <v/>
      </c>
      <c r="AC487" s="30" t="str">
        <f t="shared" si="131"/>
        <v/>
      </c>
      <c r="AD487" s="1" t="s">
        <v>20</v>
      </c>
      <c r="AE487" s="1" t="s">
        <v>473</v>
      </c>
    </row>
    <row r="488" spans="1:31" ht="24.95" customHeight="1" x14ac:dyDescent="0.2">
      <c r="A488" s="12"/>
      <c r="B488" s="12" t="s">
        <v>174</v>
      </c>
      <c r="C488" s="13" t="s">
        <v>334</v>
      </c>
      <c r="D488" s="3" t="s">
        <v>472</v>
      </c>
      <c r="E488" s="4" t="s">
        <v>474</v>
      </c>
      <c r="F488" s="5">
        <v>20</v>
      </c>
      <c r="G488" s="6">
        <v>1</v>
      </c>
      <c r="H488" s="7">
        <v>2</v>
      </c>
      <c r="M488" s="6">
        <v>12</v>
      </c>
      <c r="N488" s="1">
        <v>11</v>
      </c>
      <c r="S488" s="27">
        <f t="shared" si="121"/>
        <v>11</v>
      </c>
      <c r="T488" s="27">
        <f t="shared" si="122"/>
        <v>12</v>
      </c>
      <c r="U488" s="28" t="str">
        <f t="shared" si="123"/>
        <v/>
      </c>
      <c r="V488" s="27" t="str">
        <f t="shared" si="124"/>
        <v/>
      </c>
      <c r="W488" s="27" t="str">
        <f t="shared" si="125"/>
        <v/>
      </c>
      <c r="X488" s="30" t="str">
        <f t="shared" si="126"/>
        <v/>
      </c>
      <c r="Y488" s="28">
        <f t="shared" si="127"/>
        <v>22</v>
      </c>
      <c r="Z488" s="27">
        <f t="shared" si="128"/>
        <v>21</v>
      </c>
      <c r="AA488" s="30" t="str">
        <f t="shared" si="129"/>
        <v/>
      </c>
      <c r="AB488" s="28" t="str">
        <f t="shared" si="130"/>
        <v/>
      </c>
      <c r="AC488" s="30" t="str">
        <f t="shared" si="131"/>
        <v/>
      </c>
      <c r="AD488" s="1" t="s">
        <v>20</v>
      </c>
      <c r="AE488" s="1" t="s">
        <v>473</v>
      </c>
    </row>
    <row r="489" spans="1:31" ht="24.95" customHeight="1" x14ac:dyDescent="0.2">
      <c r="A489" s="12"/>
      <c r="B489" s="12" t="s">
        <v>174</v>
      </c>
      <c r="C489" s="13" t="s">
        <v>334</v>
      </c>
      <c r="D489" s="3" t="s">
        <v>472</v>
      </c>
      <c r="E489" s="4" t="s">
        <v>475</v>
      </c>
      <c r="F489" s="5">
        <v>20</v>
      </c>
      <c r="G489" s="6">
        <v>1</v>
      </c>
      <c r="H489" s="7">
        <v>2</v>
      </c>
      <c r="M489" s="6">
        <v>12</v>
      </c>
      <c r="N489" s="1">
        <v>11</v>
      </c>
      <c r="S489" s="27">
        <f t="shared" si="121"/>
        <v>11</v>
      </c>
      <c r="T489" s="27">
        <f t="shared" si="122"/>
        <v>12</v>
      </c>
      <c r="U489" s="28" t="str">
        <f t="shared" si="123"/>
        <v/>
      </c>
      <c r="V489" s="27" t="str">
        <f t="shared" si="124"/>
        <v/>
      </c>
      <c r="W489" s="27" t="str">
        <f t="shared" si="125"/>
        <v/>
      </c>
      <c r="X489" s="30" t="str">
        <f t="shared" si="126"/>
        <v/>
      </c>
      <c r="Y489" s="28">
        <f t="shared" si="127"/>
        <v>22</v>
      </c>
      <c r="Z489" s="27">
        <f t="shared" si="128"/>
        <v>21</v>
      </c>
      <c r="AA489" s="30" t="str">
        <f t="shared" si="129"/>
        <v/>
      </c>
      <c r="AB489" s="28" t="str">
        <f t="shared" si="130"/>
        <v/>
      </c>
      <c r="AC489" s="30" t="str">
        <f t="shared" si="131"/>
        <v/>
      </c>
      <c r="AD489" s="1" t="s">
        <v>20</v>
      </c>
      <c r="AE489" s="1" t="s">
        <v>473</v>
      </c>
    </row>
    <row r="490" spans="1:31" ht="24.95" customHeight="1" x14ac:dyDescent="0.2">
      <c r="A490" s="12"/>
      <c r="B490" s="12" t="s">
        <v>174</v>
      </c>
      <c r="C490" s="13" t="s">
        <v>334</v>
      </c>
      <c r="D490" s="3" t="s">
        <v>472</v>
      </c>
      <c r="E490" s="4" t="s">
        <v>104</v>
      </c>
      <c r="F490" s="5">
        <v>14</v>
      </c>
      <c r="G490" s="6">
        <v>5</v>
      </c>
      <c r="H490" s="7">
        <v>6</v>
      </c>
      <c r="M490" s="6">
        <v>4</v>
      </c>
      <c r="N490" s="1">
        <v>3</v>
      </c>
      <c r="S490" s="27">
        <f t="shared" si="121"/>
        <v>18</v>
      </c>
      <c r="T490" s="27">
        <f t="shared" si="122"/>
        <v>19</v>
      </c>
      <c r="U490" s="28" t="str">
        <f t="shared" si="123"/>
        <v/>
      </c>
      <c r="V490" s="27" t="str">
        <f t="shared" si="124"/>
        <v/>
      </c>
      <c r="W490" s="27" t="str">
        <f t="shared" si="125"/>
        <v/>
      </c>
      <c r="X490" s="30" t="str">
        <f t="shared" si="126"/>
        <v/>
      </c>
      <c r="Y490" s="28">
        <f t="shared" si="127"/>
        <v>17</v>
      </c>
      <c r="Z490" s="27">
        <f t="shared" si="128"/>
        <v>16</v>
      </c>
      <c r="AA490" s="30" t="str">
        <f t="shared" si="129"/>
        <v/>
      </c>
      <c r="AB490" s="28" t="str">
        <f t="shared" si="130"/>
        <v/>
      </c>
      <c r="AC490" s="30" t="str">
        <f t="shared" si="131"/>
        <v/>
      </c>
      <c r="AD490" s="1" t="s">
        <v>20</v>
      </c>
      <c r="AE490" s="1" t="s">
        <v>476</v>
      </c>
    </row>
    <row r="491" spans="1:31" ht="24.95" customHeight="1" x14ac:dyDescent="0.2">
      <c r="A491" s="12"/>
      <c r="B491" s="12" t="s">
        <v>174</v>
      </c>
      <c r="C491" s="13" t="s">
        <v>285</v>
      </c>
      <c r="D491" s="3" t="s">
        <v>477</v>
      </c>
      <c r="E491" s="14" t="s">
        <v>478</v>
      </c>
      <c r="F491" s="3">
        <v>32</v>
      </c>
      <c r="G491" s="20">
        <v>4</v>
      </c>
      <c r="H491" s="21">
        <v>3</v>
      </c>
      <c r="I491" s="20"/>
      <c r="J491" s="12"/>
      <c r="K491" s="12"/>
      <c r="L491" s="21"/>
      <c r="M491" s="20"/>
      <c r="N491" s="12"/>
      <c r="O491" s="21"/>
      <c r="P491" s="20">
        <v>8</v>
      </c>
      <c r="Q491" s="21">
        <v>9</v>
      </c>
      <c r="R491" s="3"/>
      <c r="S491" s="27">
        <f t="shared" si="121"/>
        <v>8</v>
      </c>
      <c r="T491" s="27">
        <f t="shared" si="122"/>
        <v>7</v>
      </c>
      <c r="U491" s="28" t="str">
        <f t="shared" si="123"/>
        <v/>
      </c>
      <c r="V491" s="27" t="str">
        <f t="shared" si="124"/>
        <v/>
      </c>
      <c r="W491" s="27" t="str">
        <f t="shared" si="125"/>
        <v/>
      </c>
      <c r="X491" s="30" t="str">
        <f t="shared" si="126"/>
        <v/>
      </c>
      <c r="Y491" s="28" t="str">
        <f t="shared" si="127"/>
        <v/>
      </c>
      <c r="Z491" s="27" t="str">
        <f t="shared" si="128"/>
        <v/>
      </c>
      <c r="AA491" s="30" t="str">
        <f t="shared" si="129"/>
        <v/>
      </c>
      <c r="AB491" s="28">
        <f t="shared" si="130"/>
        <v>12</v>
      </c>
      <c r="AC491" s="30">
        <f t="shared" si="131"/>
        <v>13</v>
      </c>
      <c r="AD491" s="1" t="s">
        <v>20</v>
      </c>
      <c r="AE491" s="1" t="s">
        <v>479</v>
      </c>
    </row>
    <row r="492" spans="1:31" ht="24.95" customHeight="1" x14ac:dyDescent="0.2">
      <c r="A492" s="12"/>
      <c r="B492" s="12" t="s">
        <v>174</v>
      </c>
      <c r="C492" s="13" t="s">
        <v>285</v>
      </c>
      <c r="D492" s="3" t="s">
        <v>477</v>
      </c>
      <c r="E492" s="14" t="s">
        <v>480</v>
      </c>
      <c r="F492" s="3">
        <v>32</v>
      </c>
      <c r="G492" s="20">
        <v>4</v>
      </c>
      <c r="H492" s="21">
        <v>3</v>
      </c>
      <c r="I492" s="20"/>
      <c r="J492" s="12"/>
      <c r="K492" s="12"/>
      <c r="L492" s="21"/>
      <c r="M492" s="20"/>
      <c r="N492" s="12"/>
      <c r="O492" s="21"/>
      <c r="P492" s="20">
        <v>8</v>
      </c>
      <c r="Q492" s="21">
        <v>9</v>
      </c>
      <c r="R492" s="3"/>
      <c r="S492" s="27">
        <f t="shared" si="121"/>
        <v>8</v>
      </c>
      <c r="T492" s="27">
        <f t="shared" si="122"/>
        <v>7</v>
      </c>
      <c r="U492" s="28" t="str">
        <f t="shared" si="123"/>
        <v/>
      </c>
      <c r="V492" s="27" t="str">
        <f t="shared" si="124"/>
        <v/>
      </c>
      <c r="W492" s="27" t="str">
        <f t="shared" si="125"/>
        <v/>
      </c>
      <c r="X492" s="30" t="str">
        <f t="shared" si="126"/>
        <v/>
      </c>
      <c r="Y492" s="28" t="str">
        <f t="shared" si="127"/>
        <v/>
      </c>
      <c r="Z492" s="27" t="str">
        <f t="shared" si="128"/>
        <v/>
      </c>
      <c r="AA492" s="30" t="str">
        <f t="shared" si="129"/>
        <v/>
      </c>
      <c r="AB492" s="28">
        <f t="shared" si="130"/>
        <v>12</v>
      </c>
      <c r="AC492" s="30">
        <f t="shared" si="131"/>
        <v>13</v>
      </c>
      <c r="AD492" s="1" t="s">
        <v>20</v>
      </c>
      <c r="AE492" s="1" t="s">
        <v>479</v>
      </c>
    </row>
    <row r="493" spans="1:31" ht="24.95" customHeight="1" x14ac:dyDescent="0.2">
      <c r="A493" s="12"/>
      <c r="B493" s="12" t="s">
        <v>174</v>
      </c>
      <c r="C493" s="13" t="s">
        <v>285</v>
      </c>
      <c r="D493" s="3" t="s">
        <v>477</v>
      </c>
      <c r="E493" s="14" t="s">
        <v>481</v>
      </c>
      <c r="F493" s="3">
        <v>24</v>
      </c>
      <c r="G493" s="20">
        <v>4</v>
      </c>
      <c r="H493" s="21">
        <v>3</v>
      </c>
      <c r="I493" s="20"/>
      <c r="J493" s="12"/>
      <c r="K493" s="12"/>
      <c r="L493" s="21"/>
      <c r="M493" s="20"/>
      <c r="N493" s="12"/>
      <c r="O493" s="21"/>
      <c r="P493" s="20">
        <v>6</v>
      </c>
      <c r="Q493" s="21">
        <v>7</v>
      </c>
      <c r="R493" s="3"/>
      <c r="S493" s="27">
        <f t="shared" si="121"/>
        <v>12</v>
      </c>
      <c r="T493" s="27">
        <f t="shared" si="122"/>
        <v>11</v>
      </c>
      <c r="U493" s="28" t="str">
        <f t="shared" si="123"/>
        <v/>
      </c>
      <c r="V493" s="27" t="str">
        <f t="shared" si="124"/>
        <v/>
      </c>
      <c r="W493" s="27" t="str">
        <f t="shared" si="125"/>
        <v/>
      </c>
      <c r="X493" s="30" t="str">
        <f t="shared" si="126"/>
        <v/>
      </c>
      <c r="Y493" s="28" t="str">
        <f t="shared" si="127"/>
        <v/>
      </c>
      <c r="Z493" s="27" t="str">
        <f t="shared" si="128"/>
        <v/>
      </c>
      <c r="AA493" s="30" t="str">
        <f t="shared" si="129"/>
        <v/>
      </c>
      <c r="AB493" s="28">
        <f t="shared" si="130"/>
        <v>14</v>
      </c>
      <c r="AC493" s="30">
        <f t="shared" si="131"/>
        <v>15</v>
      </c>
      <c r="AD493" s="1" t="s">
        <v>20</v>
      </c>
      <c r="AE493" s="1" t="s">
        <v>482</v>
      </c>
    </row>
    <row r="494" spans="1:31" ht="24.95" customHeight="1" x14ac:dyDescent="0.2">
      <c r="A494" s="12"/>
      <c r="B494" s="12" t="s">
        <v>174</v>
      </c>
      <c r="C494" s="13" t="s">
        <v>285</v>
      </c>
      <c r="D494" s="3" t="s">
        <v>477</v>
      </c>
      <c r="E494" s="15" t="s">
        <v>483</v>
      </c>
      <c r="F494" s="5">
        <v>24</v>
      </c>
      <c r="G494" s="6">
        <v>4</v>
      </c>
      <c r="H494" s="7">
        <v>3</v>
      </c>
      <c r="P494" s="6">
        <v>6</v>
      </c>
      <c r="Q494" s="7">
        <v>7</v>
      </c>
      <c r="S494" s="27">
        <f t="shared" si="121"/>
        <v>12</v>
      </c>
      <c r="T494" s="27">
        <f t="shared" si="122"/>
        <v>11</v>
      </c>
      <c r="U494" s="28" t="str">
        <f t="shared" si="123"/>
        <v/>
      </c>
      <c r="V494" s="27" t="str">
        <f t="shared" si="124"/>
        <v/>
      </c>
      <c r="W494" s="27" t="str">
        <f t="shared" si="125"/>
        <v/>
      </c>
      <c r="X494" s="30" t="str">
        <f t="shared" si="126"/>
        <v/>
      </c>
      <c r="Y494" s="28" t="str">
        <f t="shared" si="127"/>
        <v/>
      </c>
      <c r="Z494" s="27" t="str">
        <f t="shared" si="128"/>
        <v/>
      </c>
      <c r="AA494" s="30" t="str">
        <f t="shared" si="129"/>
        <v/>
      </c>
      <c r="AB494" s="28">
        <f t="shared" si="130"/>
        <v>14</v>
      </c>
      <c r="AC494" s="30">
        <f t="shared" si="131"/>
        <v>15</v>
      </c>
      <c r="AD494" s="1" t="s">
        <v>20</v>
      </c>
      <c r="AE494" s="1" t="s">
        <v>482</v>
      </c>
    </row>
    <row r="495" spans="1:31" ht="24.95" customHeight="1" x14ac:dyDescent="0.2">
      <c r="A495" s="12"/>
      <c r="B495" s="12" t="s">
        <v>174</v>
      </c>
      <c r="C495" s="13" t="s">
        <v>285</v>
      </c>
      <c r="D495" s="3" t="s">
        <v>477</v>
      </c>
      <c r="E495" s="15" t="s">
        <v>484</v>
      </c>
      <c r="F495" s="5">
        <v>20</v>
      </c>
      <c r="G495" s="6">
        <v>3</v>
      </c>
      <c r="H495" s="7">
        <v>2</v>
      </c>
      <c r="P495" s="6">
        <v>5</v>
      </c>
      <c r="Q495" s="7">
        <v>6</v>
      </c>
      <c r="S495" s="27">
        <f t="shared" si="121"/>
        <v>13</v>
      </c>
      <c r="T495" s="27">
        <f t="shared" si="122"/>
        <v>12</v>
      </c>
      <c r="U495" s="28" t="str">
        <f t="shared" si="123"/>
        <v/>
      </c>
      <c r="V495" s="27" t="str">
        <f t="shared" si="124"/>
        <v/>
      </c>
      <c r="W495" s="27" t="str">
        <f t="shared" si="125"/>
        <v/>
      </c>
      <c r="X495" s="30" t="str">
        <f t="shared" si="126"/>
        <v/>
      </c>
      <c r="Y495" s="28" t="str">
        <f t="shared" si="127"/>
        <v/>
      </c>
      <c r="Z495" s="27" t="str">
        <f t="shared" si="128"/>
        <v/>
      </c>
      <c r="AA495" s="30" t="str">
        <f t="shared" si="129"/>
        <v/>
      </c>
      <c r="AB495" s="28">
        <f t="shared" si="130"/>
        <v>15</v>
      </c>
      <c r="AC495" s="30">
        <f t="shared" si="131"/>
        <v>16</v>
      </c>
      <c r="AD495" s="1" t="s">
        <v>20</v>
      </c>
      <c r="AE495" s="1" t="s">
        <v>485</v>
      </c>
    </row>
    <row r="496" spans="1:31" ht="24.95" customHeight="1" x14ac:dyDescent="0.2">
      <c r="A496" s="12"/>
      <c r="B496" s="12" t="s">
        <v>174</v>
      </c>
      <c r="C496" s="13" t="s">
        <v>285</v>
      </c>
      <c r="D496" s="3" t="s">
        <v>486</v>
      </c>
      <c r="E496" s="14" t="s">
        <v>487</v>
      </c>
      <c r="F496" s="3">
        <v>32</v>
      </c>
      <c r="G496" s="20">
        <v>4</v>
      </c>
      <c r="H496" s="21">
        <v>3</v>
      </c>
      <c r="I496" s="20"/>
      <c r="J496" s="12"/>
      <c r="K496" s="12"/>
      <c r="L496" s="21"/>
      <c r="M496" s="20"/>
      <c r="N496" s="12"/>
      <c r="O496" s="21"/>
      <c r="P496" s="20">
        <v>8</v>
      </c>
      <c r="Q496" s="21">
        <v>9</v>
      </c>
      <c r="R496" s="3"/>
      <c r="S496" s="27">
        <f t="shared" si="121"/>
        <v>8</v>
      </c>
      <c r="T496" s="27">
        <f t="shared" si="122"/>
        <v>7</v>
      </c>
      <c r="U496" s="28" t="str">
        <f t="shared" si="123"/>
        <v/>
      </c>
      <c r="V496" s="27" t="str">
        <f t="shared" si="124"/>
        <v/>
      </c>
      <c r="W496" s="27" t="str">
        <f t="shared" si="125"/>
        <v/>
      </c>
      <c r="X496" s="30" t="str">
        <f t="shared" si="126"/>
        <v/>
      </c>
      <c r="Y496" s="28" t="str">
        <f t="shared" si="127"/>
        <v/>
      </c>
      <c r="Z496" s="27" t="str">
        <f t="shared" si="128"/>
        <v/>
      </c>
      <c r="AA496" s="30" t="str">
        <f t="shared" si="129"/>
        <v/>
      </c>
      <c r="AB496" s="28">
        <f t="shared" si="130"/>
        <v>12</v>
      </c>
      <c r="AC496" s="30">
        <f t="shared" si="131"/>
        <v>13</v>
      </c>
      <c r="AD496" s="1" t="s">
        <v>20</v>
      </c>
      <c r="AE496" s="1" t="s">
        <v>488</v>
      </c>
    </row>
    <row r="497" spans="1:31" ht="24.95" customHeight="1" x14ac:dyDescent="0.2">
      <c r="A497" s="12"/>
      <c r="B497" s="12" t="s">
        <v>174</v>
      </c>
      <c r="C497" s="13" t="s">
        <v>285</v>
      </c>
      <c r="D497" s="3" t="s">
        <v>486</v>
      </c>
      <c r="E497" s="14" t="s">
        <v>489</v>
      </c>
      <c r="F497" s="3">
        <v>32</v>
      </c>
      <c r="G497" s="20">
        <v>4</v>
      </c>
      <c r="H497" s="21">
        <v>3</v>
      </c>
      <c r="I497" s="20"/>
      <c r="J497" s="12"/>
      <c r="K497" s="12"/>
      <c r="L497" s="21"/>
      <c r="M497" s="20"/>
      <c r="N497" s="12"/>
      <c r="O497" s="21"/>
      <c r="P497" s="20">
        <v>8</v>
      </c>
      <c r="Q497" s="21">
        <v>9</v>
      </c>
      <c r="R497" s="3"/>
      <c r="S497" s="27">
        <f t="shared" si="121"/>
        <v>8</v>
      </c>
      <c r="T497" s="27">
        <f t="shared" si="122"/>
        <v>7</v>
      </c>
      <c r="U497" s="28" t="str">
        <f t="shared" si="123"/>
        <v/>
      </c>
      <c r="V497" s="27" t="str">
        <f t="shared" si="124"/>
        <v/>
      </c>
      <c r="W497" s="27" t="str">
        <f t="shared" si="125"/>
        <v/>
      </c>
      <c r="X497" s="30" t="str">
        <f t="shared" si="126"/>
        <v/>
      </c>
      <c r="Y497" s="28" t="str">
        <f t="shared" si="127"/>
        <v/>
      </c>
      <c r="Z497" s="27" t="str">
        <f t="shared" si="128"/>
        <v/>
      </c>
      <c r="AA497" s="30" t="str">
        <f t="shared" si="129"/>
        <v/>
      </c>
      <c r="AB497" s="28">
        <f t="shared" si="130"/>
        <v>12</v>
      </c>
      <c r="AC497" s="30">
        <f t="shared" si="131"/>
        <v>13</v>
      </c>
      <c r="AD497" s="1" t="s">
        <v>20</v>
      </c>
      <c r="AE497" s="1" t="s">
        <v>488</v>
      </c>
    </row>
    <row r="498" spans="1:31" ht="24.95" customHeight="1" x14ac:dyDescent="0.2">
      <c r="A498" s="12"/>
      <c r="B498" s="12" t="s">
        <v>174</v>
      </c>
      <c r="C498" s="13" t="s">
        <v>285</v>
      </c>
      <c r="D498" s="3" t="s">
        <v>486</v>
      </c>
      <c r="E498" s="14" t="s">
        <v>490</v>
      </c>
      <c r="F498" s="3">
        <v>24</v>
      </c>
      <c r="G498" s="20">
        <v>4</v>
      </c>
      <c r="H498" s="21">
        <v>3</v>
      </c>
      <c r="I498" s="20"/>
      <c r="J498" s="12"/>
      <c r="K498" s="12"/>
      <c r="L498" s="21"/>
      <c r="M498" s="20"/>
      <c r="N498" s="12"/>
      <c r="O498" s="21"/>
      <c r="P498" s="20">
        <v>8</v>
      </c>
      <c r="Q498" s="21">
        <v>9</v>
      </c>
      <c r="R498" s="3"/>
      <c r="S498" s="27">
        <f t="shared" si="121"/>
        <v>12</v>
      </c>
      <c r="T498" s="27">
        <f t="shared" si="122"/>
        <v>11</v>
      </c>
      <c r="U498" s="28" t="str">
        <f t="shared" si="123"/>
        <v/>
      </c>
      <c r="V498" s="27" t="str">
        <f t="shared" si="124"/>
        <v/>
      </c>
      <c r="W498" s="27" t="str">
        <f t="shared" si="125"/>
        <v/>
      </c>
      <c r="X498" s="30" t="str">
        <f t="shared" si="126"/>
        <v/>
      </c>
      <c r="Y498" s="28" t="str">
        <f t="shared" si="127"/>
        <v/>
      </c>
      <c r="Z498" s="27" t="str">
        <f t="shared" si="128"/>
        <v/>
      </c>
      <c r="AA498" s="30" t="str">
        <f t="shared" si="129"/>
        <v/>
      </c>
      <c r="AB498" s="28">
        <f t="shared" si="130"/>
        <v>16</v>
      </c>
      <c r="AC498" s="30">
        <f t="shared" si="131"/>
        <v>17</v>
      </c>
      <c r="AD498" s="1" t="s">
        <v>20</v>
      </c>
      <c r="AE498" s="1" t="s">
        <v>491</v>
      </c>
    </row>
    <row r="499" spans="1:31" ht="24.95" customHeight="1" x14ac:dyDescent="0.2">
      <c r="A499" s="12"/>
      <c r="B499" s="12" t="s">
        <v>174</v>
      </c>
      <c r="C499" s="13" t="s">
        <v>285</v>
      </c>
      <c r="D499" s="3" t="s">
        <v>486</v>
      </c>
      <c r="E499" s="15" t="s">
        <v>492</v>
      </c>
      <c r="F499" s="3">
        <v>24</v>
      </c>
      <c r="G499" s="20">
        <v>4</v>
      </c>
      <c r="H499" s="21">
        <v>3</v>
      </c>
      <c r="I499" s="20"/>
      <c r="J499" s="12"/>
      <c r="K499" s="12"/>
      <c r="L499" s="21"/>
      <c r="M499" s="20"/>
      <c r="N499" s="12"/>
      <c r="O499" s="21"/>
      <c r="P499" s="20">
        <v>8</v>
      </c>
      <c r="Q499" s="21">
        <v>9</v>
      </c>
      <c r="R499" s="3"/>
      <c r="S499" s="27">
        <f t="shared" si="121"/>
        <v>12</v>
      </c>
      <c r="T499" s="27">
        <f t="shared" si="122"/>
        <v>11</v>
      </c>
      <c r="U499" s="28" t="str">
        <f t="shared" si="123"/>
        <v/>
      </c>
      <c r="V499" s="27" t="str">
        <f t="shared" si="124"/>
        <v/>
      </c>
      <c r="W499" s="27" t="str">
        <f t="shared" si="125"/>
        <v/>
      </c>
      <c r="X499" s="30" t="str">
        <f t="shared" si="126"/>
        <v/>
      </c>
      <c r="Y499" s="28" t="str">
        <f t="shared" si="127"/>
        <v/>
      </c>
      <c r="Z499" s="27" t="str">
        <f t="shared" si="128"/>
        <v/>
      </c>
      <c r="AA499" s="30" t="str">
        <f t="shared" si="129"/>
        <v/>
      </c>
      <c r="AB499" s="28">
        <f t="shared" si="130"/>
        <v>16</v>
      </c>
      <c r="AC499" s="30">
        <f t="shared" si="131"/>
        <v>17</v>
      </c>
      <c r="AD499" s="1" t="s">
        <v>20</v>
      </c>
      <c r="AE499" s="1" t="s">
        <v>491</v>
      </c>
    </row>
    <row r="500" spans="1:31" ht="24.95" customHeight="1" x14ac:dyDescent="0.2">
      <c r="A500" s="12"/>
      <c r="B500" s="12" t="s">
        <v>174</v>
      </c>
      <c r="C500" s="13" t="s">
        <v>285</v>
      </c>
      <c r="D500" s="3" t="s">
        <v>486</v>
      </c>
      <c r="E500" s="15" t="s">
        <v>475</v>
      </c>
      <c r="F500" s="3">
        <v>20</v>
      </c>
      <c r="G500" s="20">
        <v>3</v>
      </c>
      <c r="H500" s="21">
        <v>2</v>
      </c>
      <c r="I500" s="20"/>
      <c r="J500" s="12"/>
      <c r="K500" s="12"/>
      <c r="L500" s="21"/>
      <c r="M500" s="20"/>
      <c r="N500" s="12"/>
      <c r="O500" s="21"/>
      <c r="P500" s="20">
        <v>7</v>
      </c>
      <c r="Q500" s="21">
        <v>8</v>
      </c>
      <c r="R500" s="3"/>
      <c r="S500" s="27">
        <f t="shared" si="121"/>
        <v>13</v>
      </c>
      <c r="T500" s="27">
        <f t="shared" si="122"/>
        <v>12</v>
      </c>
      <c r="U500" s="28" t="str">
        <f t="shared" si="123"/>
        <v/>
      </c>
      <c r="V500" s="27" t="str">
        <f t="shared" si="124"/>
        <v/>
      </c>
      <c r="W500" s="27" t="str">
        <f t="shared" si="125"/>
        <v/>
      </c>
      <c r="X500" s="30" t="str">
        <f t="shared" si="126"/>
        <v/>
      </c>
      <c r="Y500" s="28" t="str">
        <f t="shared" si="127"/>
        <v/>
      </c>
      <c r="Z500" s="27" t="str">
        <f t="shared" si="128"/>
        <v/>
      </c>
      <c r="AA500" s="30" t="str">
        <f t="shared" si="129"/>
        <v/>
      </c>
      <c r="AB500" s="28">
        <f t="shared" si="130"/>
        <v>17</v>
      </c>
      <c r="AC500" s="30">
        <f t="shared" si="131"/>
        <v>18</v>
      </c>
      <c r="AD500" s="1" t="s">
        <v>20</v>
      </c>
      <c r="AE500" s="1" t="s">
        <v>493</v>
      </c>
    </row>
    <row r="501" spans="1:31" ht="24.95" customHeight="1" x14ac:dyDescent="0.2">
      <c r="A501" s="12"/>
      <c r="B501" s="12"/>
      <c r="C501" s="13"/>
      <c r="D501" s="3" t="s">
        <v>494</v>
      </c>
      <c r="E501" s="14"/>
      <c r="F501" s="3"/>
      <c r="G501" s="20"/>
      <c r="H501" s="21"/>
      <c r="I501" s="20"/>
      <c r="J501" s="12"/>
      <c r="K501" s="12"/>
      <c r="L501" s="21"/>
      <c r="M501" s="20"/>
      <c r="N501" s="12"/>
      <c r="O501" s="21"/>
      <c r="P501" s="20"/>
      <c r="Q501" s="21"/>
      <c r="R501" s="3"/>
      <c r="S501" s="27" t="str">
        <f t="shared" si="121"/>
        <v/>
      </c>
      <c r="T501" s="27" t="str">
        <f t="shared" si="122"/>
        <v/>
      </c>
      <c r="U501" s="28" t="str">
        <f t="shared" si="123"/>
        <v/>
      </c>
      <c r="V501" s="27" t="str">
        <f t="shared" si="124"/>
        <v/>
      </c>
      <c r="W501" s="27" t="str">
        <f t="shared" si="125"/>
        <v/>
      </c>
      <c r="X501" s="30" t="str">
        <f t="shared" si="126"/>
        <v/>
      </c>
      <c r="Y501" s="28" t="str">
        <f t="shared" si="127"/>
        <v/>
      </c>
      <c r="Z501" s="27" t="str">
        <f t="shared" si="128"/>
        <v/>
      </c>
      <c r="AA501" s="30" t="str">
        <f t="shared" si="129"/>
        <v/>
      </c>
      <c r="AB501" s="28" t="str">
        <f t="shared" si="130"/>
        <v/>
      </c>
      <c r="AC501" s="30" t="str">
        <f t="shared" si="131"/>
        <v/>
      </c>
    </row>
    <row r="502" spans="1:31" ht="24.95" customHeight="1" x14ac:dyDescent="0.2">
      <c r="A502" s="12"/>
      <c r="B502" s="12"/>
      <c r="C502" s="13"/>
      <c r="D502" s="3" t="s">
        <v>495</v>
      </c>
      <c r="E502" s="14"/>
      <c r="F502" s="3"/>
      <c r="G502" s="20"/>
      <c r="H502" s="21"/>
      <c r="I502" s="20"/>
      <c r="J502" s="12"/>
      <c r="K502" s="12"/>
      <c r="L502" s="21"/>
      <c r="M502" s="20"/>
      <c r="N502" s="12"/>
      <c r="O502" s="21"/>
      <c r="P502" s="20"/>
      <c r="Q502" s="21"/>
      <c r="R502" s="3"/>
      <c r="S502" s="27" t="str">
        <f t="shared" si="121"/>
        <v/>
      </c>
      <c r="T502" s="27" t="str">
        <f t="shared" si="122"/>
        <v/>
      </c>
      <c r="U502" s="28" t="str">
        <f t="shared" si="123"/>
        <v/>
      </c>
      <c r="V502" s="27" t="str">
        <f t="shared" si="124"/>
        <v/>
      </c>
      <c r="W502" s="27" t="str">
        <f t="shared" si="125"/>
        <v/>
      </c>
      <c r="X502" s="30" t="str">
        <f t="shared" si="126"/>
        <v/>
      </c>
      <c r="Y502" s="28" t="str">
        <f t="shared" si="127"/>
        <v/>
      </c>
      <c r="Z502" s="27" t="str">
        <f t="shared" si="128"/>
        <v/>
      </c>
      <c r="AA502" s="30" t="str">
        <f t="shared" si="129"/>
        <v/>
      </c>
      <c r="AB502" s="28" t="str">
        <f t="shared" si="130"/>
        <v/>
      </c>
      <c r="AC502" s="30" t="str">
        <f t="shared" si="131"/>
        <v/>
      </c>
    </row>
    <row r="503" spans="1:31" ht="24.95" customHeight="1" x14ac:dyDescent="0.2">
      <c r="A503" s="12"/>
      <c r="B503" s="12"/>
      <c r="C503" s="13"/>
      <c r="D503" s="3" t="s">
        <v>496</v>
      </c>
      <c r="E503" s="14"/>
      <c r="F503" s="3"/>
      <c r="G503" s="20"/>
      <c r="H503" s="21"/>
      <c r="I503" s="20"/>
      <c r="J503" s="12"/>
      <c r="K503" s="12"/>
      <c r="L503" s="21"/>
      <c r="M503" s="20"/>
      <c r="N503" s="12"/>
      <c r="O503" s="21"/>
      <c r="P503" s="20"/>
      <c r="Q503" s="21"/>
      <c r="R503" s="3"/>
      <c r="S503" s="27" t="str">
        <f t="shared" si="121"/>
        <v/>
      </c>
      <c r="T503" s="27" t="str">
        <f t="shared" si="122"/>
        <v/>
      </c>
      <c r="U503" s="28" t="str">
        <f t="shared" si="123"/>
        <v/>
      </c>
      <c r="V503" s="27" t="str">
        <f t="shared" si="124"/>
        <v/>
      </c>
      <c r="W503" s="27" t="str">
        <f t="shared" si="125"/>
        <v/>
      </c>
      <c r="X503" s="30" t="str">
        <f t="shared" si="126"/>
        <v/>
      </c>
      <c r="Y503" s="28" t="str">
        <f t="shared" si="127"/>
        <v/>
      </c>
      <c r="Z503" s="27" t="str">
        <f t="shared" si="128"/>
        <v/>
      </c>
      <c r="AA503" s="30" t="str">
        <f t="shared" si="129"/>
        <v/>
      </c>
      <c r="AB503" s="28" t="str">
        <f t="shared" si="130"/>
        <v/>
      </c>
      <c r="AC503" s="30" t="str">
        <f t="shared" si="131"/>
        <v/>
      </c>
    </row>
    <row r="504" spans="1:31" ht="24.95" customHeight="1" x14ac:dyDescent="0.2">
      <c r="A504" s="12"/>
      <c r="B504" s="12"/>
      <c r="C504" s="13"/>
      <c r="D504" s="3" t="s">
        <v>497</v>
      </c>
      <c r="E504" s="14"/>
      <c r="F504" s="3"/>
      <c r="G504" s="20"/>
      <c r="H504" s="21"/>
      <c r="I504" s="20"/>
      <c r="J504" s="12"/>
      <c r="K504" s="12"/>
      <c r="L504" s="21"/>
      <c r="M504" s="20"/>
      <c r="N504" s="12"/>
      <c r="O504" s="21"/>
      <c r="P504" s="20"/>
      <c r="Q504" s="21"/>
      <c r="R504" s="3"/>
      <c r="S504" s="27" t="str">
        <f t="shared" si="121"/>
        <v/>
      </c>
      <c r="T504" s="27" t="str">
        <f t="shared" si="122"/>
        <v/>
      </c>
      <c r="U504" s="28" t="str">
        <f t="shared" si="123"/>
        <v/>
      </c>
      <c r="V504" s="27" t="str">
        <f t="shared" si="124"/>
        <v/>
      </c>
      <c r="W504" s="27" t="str">
        <f t="shared" si="125"/>
        <v/>
      </c>
      <c r="X504" s="30" t="str">
        <f t="shared" si="126"/>
        <v/>
      </c>
      <c r="Y504" s="28" t="str">
        <f t="shared" si="127"/>
        <v/>
      </c>
      <c r="Z504" s="27" t="str">
        <f t="shared" si="128"/>
        <v/>
      </c>
      <c r="AA504" s="30" t="str">
        <f t="shared" si="129"/>
        <v/>
      </c>
      <c r="AB504" s="28" t="str">
        <f t="shared" si="130"/>
        <v/>
      </c>
      <c r="AC504" s="30" t="str">
        <f t="shared" si="131"/>
        <v/>
      </c>
    </row>
    <row r="505" spans="1:31" ht="24.95" customHeight="1" x14ac:dyDescent="0.2">
      <c r="A505" s="12"/>
      <c r="B505" s="12"/>
      <c r="C505" s="13"/>
      <c r="D505" s="3" t="s">
        <v>497</v>
      </c>
      <c r="E505" s="14"/>
      <c r="F505" s="3"/>
      <c r="G505" s="20"/>
      <c r="H505" s="21"/>
      <c r="I505" s="20"/>
      <c r="J505" s="12"/>
      <c r="K505" s="12"/>
      <c r="L505" s="21"/>
      <c r="M505" s="20"/>
      <c r="N505" s="12"/>
      <c r="O505" s="21"/>
      <c r="P505" s="20"/>
      <c r="Q505" s="21"/>
      <c r="R505" s="3"/>
      <c r="S505" s="27" t="str">
        <f t="shared" si="121"/>
        <v/>
      </c>
      <c r="T505" s="27" t="str">
        <f t="shared" si="122"/>
        <v/>
      </c>
      <c r="U505" s="28" t="str">
        <f t="shared" si="123"/>
        <v/>
      </c>
      <c r="V505" s="27" t="str">
        <f t="shared" si="124"/>
        <v/>
      </c>
      <c r="W505" s="27" t="str">
        <f t="shared" si="125"/>
        <v/>
      </c>
      <c r="X505" s="30" t="str">
        <f t="shared" si="126"/>
        <v/>
      </c>
      <c r="Y505" s="28" t="str">
        <f t="shared" si="127"/>
        <v/>
      </c>
      <c r="Z505" s="27" t="str">
        <f t="shared" si="128"/>
        <v/>
      </c>
      <c r="AA505" s="30" t="str">
        <f t="shared" si="129"/>
        <v/>
      </c>
      <c r="AB505" s="28" t="str">
        <f t="shared" si="130"/>
        <v/>
      </c>
      <c r="AC505" s="30" t="str">
        <f t="shared" si="131"/>
        <v/>
      </c>
    </row>
    <row r="506" spans="1:31" ht="24.95" customHeight="1" x14ac:dyDescent="0.2">
      <c r="A506" s="12"/>
      <c r="B506" s="12"/>
      <c r="C506" s="13" t="s">
        <v>334</v>
      </c>
      <c r="D506" s="3" t="s">
        <v>498</v>
      </c>
      <c r="E506" s="15" t="s">
        <v>316</v>
      </c>
      <c r="F506" s="5">
        <v>28</v>
      </c>
      <c r="G506" s="6">
        <v>10</v>
      </c>
      <c r="H506" s="7">
        <v>19</v>
      </c>
      <c r="M506" s="6">
        <v>8</v>
      </c>
      <c r="N506" s="1">
        <v>7</v>
      </c>
      <c r="S506" s="27">
        <f t="shared" si="121"/>
        <v>16</v>
      </c>
      <c r="T506" s="27">
        <f t="shared" si="122"/>
        <v>25</v>
      </c>
      <c r="U506" s="28" t="str">
        <f t="shared" si="123"/>
        <v/>
      </c>
      <c r="V506" s="27" t="str">
        <f t="shared" si="124"/>
        <v/>
      </c>
      <c r="W506" s="27" t="str">
        <f t="shared" si="125"/>
        <v/>
      </c>
      <c r="X506" s="30" t="str">
        <f t="shared" si="126"/>
        <v/>
      </c>
      <c r="Y506" s="28">
        <f t="shared" si="127"/>
        <v>14</v>
      </c>
      <c r="Z506" s="27">
        <f t="shared" si="128"/>
        <v>13</v>
      </c>
      <c r="AA506" s="30" t="str">
        <f t="shared" si="129"/>
        <v/>
      </c>
      <c r="AB506" s="28" t="str">
        <f t="shared" si="130"/>
        <v/>
      </c>
      <c r="AC506" s="30" t="str">
        <f t="shared" si="131"/>
        <v/>
      </c>
      <c r="AD506" s="1" t="s">
        <v>499</v>
      </c>
      <c r="AE506" s="1" t="s">
        <v>500</v>
      </c>
    </row>
    <row r="507" spans="1:31" ht="24.95" customHeight="1" x14ac:dyDescent="0.2">
      <c r="A507" s="12"/>
      <c r="B507" s="12"/>
      <c r="C507" s="13" t="s">
        <v>334</v>
      </c>
      <c r="D507" s="3" t="s">
        <v>498</v>
      </c>
      <c r="E507" s="15" t="s">
        <v>119</v>
      </c>
      <c r="F507" s="5">
        <v>24</v>
      </c>
      <c r="G507" s="6">
        <v>20</v>
      </c>
      <c r="H507" s="7">
        <v>5</v>
      </c>
      <c r="M507" s="6">
        <v>19</v>
      </c>
      <c r="N507" s="1">
        <v>6</v>
      </c>
      <c r="S507" s="27">
        <f t="shared" si="121"/>
        <v>28</v>
      </c>
      <c r="T507" s="27">
        <f t="shared" si="122"/>
        <v>13</v>
      </c>
      <c r="U507" s="28" t="str">
        <f t="shared" si="123"/>
        <v/>
      </c>
      <c r="V507" s="27" t="str">
        <f t="shared" si="124"/>
        <v/>
      </c>
      <c r="W507" s="27" t="str">
        <f t="shared" si="125"/>
        <v/>
      </c>
      <c r="X507" s="30" t="str">
        <f t="shared" si="126"/>
        <v/>
      </c>
      <c r="Y507" s="28">
        <f t="shared" si="127"/>
        <v>27</v>
      </c>
      <c r="Z507" s="27">
        <f t="shared" si="128"/>
        <v>14</v>
      </c>
      <c r="AA507" s="30" t="str">
        <f t="shared" si="129"/>
        <v/>
      </c>
      <c r="AB507" s="28" t="str">
        <f t="shared" si="130"/>
        <v/>
      </c>
      <c r="AC507" s="30" t="str">
        <f t="shared" si="131"/>
        <v/>
      </c>
      <c r="AD507" s="1" t="s">
        <v>499</v>
      </c>
      <c r="AE507" s="1" t="s">
        <v>501</v>
      </c>
    </row>
    <row r="508" spans="1:31" ht="24.95" customHeight="1" x14ac:dyDescent="0.2">
      <c r="A508" s="12"/>
      <c r="B508" s="12"/>
      <c r="C508" s="13" t="s">
        <v>334</v>
      </c>
      <c r="D508" s="3" t="s">
        <v>498</v>
      </c>
      <c r="E508" s="15" t="s">
        <v>120</v>
      </c>
      <c r="F508" s="5">
        <v>24</v>
      </c>
      <c r="G508" s="6">
        <v>20</v>
      </c>
      <c r="H508" s="7">
        <v>5</v>
      </c>
      <c r="M508" s="6">
        <v>19</v>
      </c>
      <c r="N508" s="1">
        <v>6</v>
      </c>
      <c r="S508" s="27">
        <f t="shared" si="121"/>
        <v>28</v>
      </c>
      <c r="T508" s="27">
        <f t="shared" si="122"/>
        <v>13</v>
      </c>
      <c r="U508" s="28" t="str">
        <f t="shared" si="123"/>
        <v/>
      </c>
      <c r="V508" s="27" t="str">
        <f t="shared" si="124"/>
        <v/>
      </c>
      <c r="W508" s="27" t="str">
        <f t="shared" si="125"/>
        <v/>
      </c>
      <c r="X508" s="30" t="str">
        <f t="shared" si="126"/>
        <v/>
      </c>
      <c r="Y508" s="28">
        <f t="shared" si="127"/>
        <v>27</v>
      </c>
      <c r="Z508" s="27">
        <f t="shared" si="128"/>
        <v>14</v>
      </c>
      <c r="AA508" s="30" t="str">
        <f t="shared" si="129"/>
        <v/>
      </c>
      <c r="AB508" s="28" t="str">
        <f t="shared" si="130"/>
        <v/>
      </c>
      <c r="AC508" s="30" t="str">
        <f t="shared" si="131"/>
        <v/>
      </c>
      <c r="AD508" s="1" t="s">
        <v>499</v>
      </c>
      <c r="AE508" s="1" t="s">
        <v>501</v>
      </c>
    </row>
    <row r="509" spans="1:31" ht="24.95" customHeight="1" x14ac:dyDescent="0.2">
      <c r="A509" s="12"/>
      <c r="B509" s="12"/>
      <c r="C509" s="13" t="s">
        <v>334</v>
      </c>
      <c r="D509" s="3" t="s">
        <v>498</v>
      </c>
      <c r="E509" s="15" t="s">
        <v>141</v>
      </c>
      <c r="F509" s="5">
        <v>20</v>
      </c>
      <c r="G509" s="6">
        <v>1</v>
      </c>
      <c r="H509" s="7">
        <v>20</v>
      </c>
      <c r="M509" s="6">
        <v>11</v>
      </c>
      <c r="N509" s="1">
        <v>10</v>
      </c>
      <c r="S509" s="27">
        <f t="shared" si="121"/>
        <v>11</v>
      </c>
      <c r="T509" s="27">
        <f t="shared" si="122"/>
        <v>30</v>
      </c>
      <c r="U509" s="28" t="str">
        <f t="shared" si="123"/>
        <v/>
      </c>
      <c r="V509" s="27" t="str">
        <f t="shared" si="124"/>
        <v/>
      </c>
      <c r="W509" s="27" t="str">
        <f t="shared" si="125"/>
        <v/>
      </c>
      <c r="X509" s="30" t="str">
        <f t="shared" si="126"/>
        <v/>
      </c>
      <c r="Y509" s="28">
        <f t="shared" si="127"/>
        <v>21</v>
      </c>
      <c r="Z509" s="27">
        <f t="shared" si="128"/>
        <v>20</v>
      </c>
      <c r="AA509" s="30" t="str">
        <f t="shared" si="129"/>
        <v/>
      </c>
      <c r="AB509" s="28" t="str">
        <f t="shared" si="130"/>
        <v/>
      </c>
      <c r="AC509" s="30" t="str">
        <f t="shared" si="131"/>
        <v/>
      </c>
      <c r="AD509" s="1" t="s">
        <v>499</v>
      </c>
      <c r="AE509" s="1" t="s">
        <v>502</v>
      </c>
    </row>
    <row r="510" spans="1:31" ht="24.95" customHeight="1" x14ac:dyDescent="0.2">
      <c r="A510" s="12"/>
      <c r="B510" s="12"/>
      <c r="C510" s="13" t="s">
        <v>334</v>
      </c>
      <c r="D510" s="3" t="s">
        <v>498</v>
      </c>
      <c r="E510" s="15" t="s">
        <v>51</v>
      </c>
      <c r="F510" s="5">
        <v>16</v>
      </c>
      <c r="G510" s="6">
        <v>14</v>
      </c>
      <c r="H510" s="7">
        <v>4</v>
      </c>
      <c r="M510" s="6">
        <v>13</v>
      </c>
      <c r="N510" s="1">
        <v>5</v>
      </c>
      <c r="S510" s="27">
        <f t="shared" si="121"/>
        <v>26</v>
      </c>
      <c r="T510" s="27">
        <f t="shared" si="122"/>
        <v>16</v>
      </c>
      <c r="U510" s="28" t="str">
        <f t="shared" si="123"/>
        <v/>
      </c>
      <c r="V510" s="27" t="str">
        <f t="shared" si="124"/>
        <v/>
      </c>
      <c r="W510" s="27" t="str">
        <f t="shared" si="125"/>
        <v/>
      </c>
      <c r="X510" s="30" t="str">
        <f t="shared" si="126"/>
        <v/>
      </c>
      <c r="Y510" s="28">
        <f t="shared" si="127"/>
        <v>25</v>
      </c>
      <c r="Z510" s="27">
        <f t="shared" si="128"/>
        <v>17</v>
      </c>
      <c r="AA510" s="30" t="str">
        <f t="shared" si="129"/>
        <v/>
      </c>
      <c r="AB510" s="28" t="str">
        <f t="shared" si="130"/>
        <v/>
      </c>
      <c r="AC510" s="30" t="str">
        <f t="shared" si="131"/>
        <v/>
      </c>
      <c r="AD510" s="1" t="s">
        <v>499</v>
      </c>
      <c r="AE510" s="1" t="s">
        <v>503</v>
      </c>
    </row>
    <row r="511" spans="1:31" ht="24.95" customHeight="1" x14ac:dyDescent="0.2">
      <c r="A511" s="12"/>
      <c r="B511" s="12"/>
      <c r="C511" s="13" t="s">
        <v>334</v>
      </c>
      <c r="D511" s="3" t="s">
        <v>498</v>
      </c>
      <c r="E511" s="15" t="s">
        <v>48</v>
      </c>
      <c r="F511" s="5">
        <v>8</v>
      </c>
      <c r="G511" s="6">
        <v>8</v>
      </c>
      <c r="H511" s="7">
        <v>1</v>
      </c>
      <c r="M511" s="6">
        <v>3</v>
      </c>
      <c r="N511" s="1">
        <v>6</v>
      </c>
      <c r="S511" s="27">
        <f t="shared" si="121"/>
        <v>24</v>
      </c>
      <c r="T511" s="27">
        <f t="shared" si="122"/>
        <v>17</v>
      </c>
      <c r="U511" s="28" t="str">
        <f t="shared" si="123"/>
        <v/>
      </c>
      <c r="V511" s="27" t="str">
        <f t="shared" si="124"/>
        <v/>
      </c>
      <c r="W511" s="27" t="str">
        <f t="shared" si="125"/>
        <v/>
      </c>
      <c r="X511" s="30" t="str">
        <f t="shared" si="126"/>
        <v/>
      </c>
      <c r="Y511" s="28">
        <f t="shared" si="127"/>
        <v>19</v>
      </c>
      <c r="Z511" s="27">
        <f t="shared" si="128"/>
        <v>22</v>
      </c>
      <c r="AA511" s="30" t="str">
        <f t="shared" si="129"/>
        <v/>
      </c>
      <c r="AB511" s="28" t="str">
        <f t="shared" si="130"/>
        <v/>
      </c>
      <c r="AC511" s="30" t="str">
        <f t="shared" si="131"/>
        <v/>
      </c>
      <c r="AD511" s="1" t="s">
        <v>499</v>
      </c>
      <c r="AE511" s="1" t="s">
        <v>504</v>
      </c>
    </row>
    <row r="512" spans="1:31" ht="24.95" customHeight="1" x14ac:dyDescent="0.2">
      <c r="A512" s="12"/>
      <c r="B512" s="12" t="s">
        <v>174</v>
      </c>
      <c r="C512" s="13" t="s">
        <v>334</v>
      </c>
      <c r="D512" s="3" t="s">
        <v>498</v>
      </c>
      <c r="E512" s="15" t="s">
        <v>505</v>
      </c>
      <c r="F512" s="5">
        <v>32</v>
      </c>
      <c r="G512" s="6">
        <v>23</v>
      </c>
      <c r="H512" s="7">
        <v>1</v>
      </c>
      <c r="M512" s="6">
        <v>22</v>
      </c>
      <c r="N512" s="1">
        <v>2</v>
      </c>
      <c r="S512" s="27">
        <f t="shared" si="121"/>
        <v>27</v>
      </c>
      <c r="T512" s="27">
        <f t="shared" si="122"/>
        <v>5</v>
      </c>
      <c r="U512" s="28" t="str">
        <f t="shared" si="123"/>
        <v/>
      </c>
      <c r="V512" s="27" t="str">
        <f t="shared" si="124"/>
        <v/>
      </c>
      <c r="W512" s="27" t="str">
        <f t="shared" si="125"/>
        <v/>
      </c>
      <c r="X512" s="30" t="str">
        <f t="shared" si="126"/>
        <v/>
      </c>
      <c r="Y512" s="28">
        <f t="shared" si="127"/>
        <v>26</v>
      </c>
      <c r="Z512" s="27">
        <f t="shared" si="128"/>
        <v>6</v>
      </c>
      <c r="AA512" s="30" t="str">
        <f t="shared" si="129"/>
        <v/>
      </c>
      <c r="AB512" s="28" t="str">
        <f t="shared" si="130"/>
        <v/>
      </c>
      <c r="AC512" s="30" t="str">
        <f t="shared" si="131"/>
        <v/>
      </c>
      <c r="AD512" s="1" t="s">
        <v>20</v>
      </c>
      <c r="AE512" s="1" t="s">
        <v>506</v>
      </c>
    </row>
    <row r="513" spans="1:31" ht="24.95" customHeight="1" x14ac:dyDescent="0.2">
      <c r="A513" s="12"/>
      <c r="B513" s="12"/>
      <c r="C513" s="13"/>
      <c r="D513" s="3" t="s">
        <v>507</v>
      </c>
      <c r="E513" s="14"/>
      <c r="F513" s="3"/>
      <c r="G513" s="20"/>
      <c r="H513" s="21"/>
      <c r="I513" s="20"/>
      <c r="J513" s="12"/>
      <c r="K513" s="12"/>
      <c r="L513" s="21"/>
      <c r="M513" s="20"/>
      <c r="N513" s="12"/>
      <c r="O513" s="21"/>
      <c r="P513" s="20"/>
      <c r="Q513" s="21"/>
      <c r="R513" s="3"/>
      <c r="S513" s="27" t="str">
        <f t="shared" si="121"/>
        <v/>
      </c>
      <c r="T513" s="27" t="str">
        <f t="shared" si="122"/>
        <v/>
      </c>
      <c r="U513" s="28" t="str">
        <f t="shared" si="123"/>
        <v/>
      </c>
      <c r="V513" s="27" t="str">
        <f t="shared" si="124"/>
        <v/>
      </c>
      <c r="W513" s="27" t="str">
        <f t="shared" si="125"/>
        <v/>
      </c>
      <c r="X513" s="30" t="str">
        <f t="shared" si="126"/>
        <v/>
      </c>
      <c r="Y513" s="28" t="str">
        <f t="shared" si="127"/>
        <v/>
      </c>
      <c r="Z513" s="27" t="str">
        <f t="shared" si="128"/>
        <v/>
      </c>
      <c r="AA513" s="30" t="str">
        <f t="shared" si="129"/>
        <v/>
      </c>
      <c r="AB513" s="28" t="str">
        <f t="shared" si="130"/>
        <v/>
      </c>
      <c r="AC513" s="30" t="str">
        <f t="shared" si="131"/>
        <v/>
      </c>
    </row>
    <row r="514" spans="1:31" ht="24.95" customHeight="1" x14ac:dyDescent="0.2">
      <c r="A514" s="12"/>
      <c r="B514" s="12"/>
      <c r="C514" s="13"/>
      <c r="D514" s="3" t="s">
        <v>508</v>
      </c>
      <c r="E514" s="14"/>
      <c r="F514" s="3"/>
      <c r="G514" s="20"/>
      <c r="H514" s="21"/>
      <c r="I514" s="20"/>
      <c r="J514" s="12"/>
      <c r="K514" s="12"/>
      <c r="L514" s="21"/>
      <c r="M514" s="20"/>
      <c r="N514" s="12"/>
      <c r="O514" s="21"/>
      <c r="P514" s="20"/>
      <c r="Q514" s="21"/>
      <c r="R514" s="3"/>
      <c r="S514" s="27" t="str">
        <f t="shared" si="121"/>
        <v/>
      </c>
      <c r="T514" s="27" t="str">
        <f t="shared" si="122"/>
        <v/>
      </c>
      <c r="U514" s="28" t="str">
        <f t="shared" si="123"/>
        <v/>
      </c>
      <c r="V514" s="27" t="str">
        <f t="shared" si="124"/>
        <v/>
      </c>
      <c r="W514" s="27" t="str">
        <f t="shared" si="125"/>
        <v/>
      </c>
      <c r="X514" s="30" t="str">
        <f t="shared" si="126"/>
        <v/>
      </c>
      <c r="Y514" s="28" t="str">
        <f t="shared" si="127"/>
        <v/>
      </c>
      <c r="Z514" s="27" t="str">
        <f t="shared" si="128"/>
        <v/>
      </c>
      <c r="AA514" s="30" t="str">
        <f t="shared" si="129"/>
        <v/>
      </c>
      <c r="AB514" s="28" t="str">
        <f t="shared" si="130"/>
        <v/>
      </c>
      <c r="AC514" s="30" t="str">
        <f t="shared" si="131"/>
        <v/>
      </c>
    </row>
    <row r="515" spans="1:31" ht="24.95" customHeight="1" x14ac:dyDescent="0.2">
      <c r="A515" s="12"/>
      <c r="B515" s="12"/>
      <c r="C515" s="13"/>
      <c r="D515" s="3" t="s">
        <v>509</v>
      </c>
      <c r="E515" s="14"/>
      <c r="F515" s="3"/>
      <c r="G515" s="20"/>
      <c r="H515" s="21"/>
      <c r="I515" s="20"/>
      <c r="J515" s="12"/>
      <c r="K515" s="12"/>
      <c r="L515" s="21"/>
      <c r="M515" s="20"/>
      <c r="N515" s="12"/>
      <c r="O515" s="21"/>
      <c r="P515" s="20"/>
      <c r="Q515" s="21"/>
      <c r="R515" s="3"/>
      <c r="S515" s="27" t="str">
        <f t="shared" si="121"/>
        <v/>
      </c>
      <c r="T515" s="27" t="str">
        <f t="shared" si="122"/>
        <v/>
      </c>
      <c r="U515" s="28" t="str">
        <f t="shared" si="123"/>
        <v/>
      </c>
      <c r="V515" s="27" t="str">
        <f t="shared" si="124"/>
        <v/>
      </c>
      <c r="W515" s="27" t="str">
        <f t="shared" si="125"/>
        <v/>
      </c>
      <c r="X515" s="30" t="str">
        <f t="shared" si="126"/>
        <v/>
      </c>
      <c r="Y515" s="28" t="str">
        <f t="shared" si="127"/>
        <v/>
      </c>
      <c r="Z515" s="27" t="str">
        <f t="shared" si="128"/>
        <v/>
      </c>
      <c r="AA515" s="30" t="str">
        <f t="shared" si="129"/>
        <v/>
      </c>
      <c r="AB515" s="28" t="str">
        <f t="shared" si="130"/>
        <v/>
      </c>
      <c r="AC515" s="30" t="str">
        <f t="shared" si="131"/>
        <v/>
      </c>
    </row>
    <row r="516" spans="1:31" ht="24.95" customHeight="1" x14ac:dyDescent="0.2">
      <c r="A516" s="12"/>
      <c r="B516" s="12"/>
      <c r="C516" s="13"/>
      <c r="D516" s="3" t="s">
        <v>510</v>
      </c>
      <c r="E516" s="14"/>
      <c r="F516" s="3"/>
      <c r="G516" s="20"/>
      <c r="H516" s="21"/>
      <c r="I516" s="20"/>
      <c r="J516" s="12"/>
      <c r="K516" s="12"/>
      <c r="L516" s="21"/>
      <c r="M516" s="20"/>
      <c r="N516" s="12"/>
      <c r="O516" s="21"/>
      <c r="P516" s="20"/>
      <c r="Q516" s="21"/>
      <c r="R516" s="3"/>
      <c r="S516" s="27" t="str">
        <f t="shared" si="121"/>
        <v/>
      </c>
      <c r="T516" s="27" t="str">
        <f t="shared" si="122"/>
        <v/>
      </c>
      <c r="U516" s="28" t="str">
        <f t="shared" si="123"/>
        <v/>
      </c>
      <c r="V516" s="27" t="str">
        <f t="shared" si="124"/>
        <v/>
      </c>
      <c r="W516" s="27" t="str">
        <f t="shared" si="125"/>
        <v/>
      </c>
      <c r="X516" s="30" t="str">
        <f t="shared" si="126"/>
        <v/>
      </c>
      <c r="Y516" s="28" t="str">
        <f t="shared" si="127"/>
        <v/>
      </c>
      <c r="Z516" s="27" t="str">
        <f t="shared" si="128"/>
        <v/>
      </c>
      <c r="AA516" s="30" t="str">
        <f t="shared" si="129"/>
        <v/>
      </c>
      <c r="AB516" s="28" t="str">
        <f t="shared" si="130"/>
        <v/>
      </c>
      <c r="AC516" s="30" t="str">
        <f t="shared" si="131"/>
        <v/>
      </c>
    </row>
    <row r="517" spans="1:31" ht="24.95" customHeight="1" x14ac:dyDescent="0.2">
      <c r="A517" s="12"/>
      <c r="B517" s="12"/>
      <c r="C517" s="13"/>
      <c r="D517" s="3" t="s">
        <v>511</v>
      </c>
      <c r="E517" s="14"/>
      <c r="F517" s="3"/>
      <c r="G517" s="20"/>
      <c r="H517" s="21"/>
      <c r="I517" s="20"/>
      <c r="J517" s="12"/>
      <c r="K517" s="12"/>
      <c r="L517" s="21"/>
      <c r="M517" s="20"/>
      <c r="N517" s="12"/>
      <c r="O517" s="21"/>
      <c r="P517" s="20"/>
      <c r="Q517" s="21"/>
      <c r="R517" s="3"/>
      <c r="S517" s="27" t="str">
        <f t="shared" si="121"/>
        <v/>
      </c>
      <c r="T517" s="27" t="str">
        <f t="shared" si="122"/>
        <v/>
      </c>
      <c r="U517" s="28" t="str">
        <f t="shared" si="123"/>
        <v/>
      </c>
      <c r="V517" s="27" t="str">
        <f t="shared" si="124"/>
        <v/>
      </c>
      <c r="W517" s="27" t="str">
        <f t="shared" si="125"/>
        <v/>
      </c>
      <c r="X517" s="30" t="str">
        <f t="shared" si="126"/>
        <v/>
      </c>
      <c r="Y517" s="28" t="str">
        <f t="shared" si="127"/>
        <v/>
      </c>
      <c r="Z517" s="27" t="str">
        <f t="shared" si="128"/>
        <v/>
      </c>
      <c r="AA517" s="30" t="str">
        <f t="shared" si="129"/>
        <v/>
      </c>
      <c r="AB517" s="28" t="str">
        <f t="shared" si="130"/>
        <v/>
      </c>
      <c r="AC517" s="30" t="str">
        <f t="shared" si="131"/>
        <v/>
      </c>
    </row>
    <row r="518" spans="1:31" ht="24.95" customHeight="1" x14ac:dyDescent="0.2">
      <c r="A518" s="12"/>
      <c r="B518" s="12"/>
      <c r="C518" s="13"/>
      <c r="D518" s="3" t="s">
        <v>512</v>
      </c>
      <c r="E518" s="14"/>
      <c r="F518" s="3"/>
      <c r="G518" s="20"/>
      <c r="H518" s="21"/>
      <c r="I518" s="20"/>
      <c r="J518" s="12"/>
      <c r="K518" s="12"/>
      <c r="L518" s="21"/>
      <c r="M518" s="20"/>
      <c r="N518" s="12"/>
      <c r="O518" s="21"/>
      <c r="P518" s="20"/>
      <c r="Q518" s="21"/>
      <c r="R518" s="3"/>
      <c r="S518" s="27" t="str">
        <f t="shared" si="121"/>
        <v/>
      </c>
      <c r="T518" s="27" t="str">
        <f t="shared" si="122"/>
        <v/>
      </c>
      <c r="U518" s="28" t="str">
        <f t="shared" si="123"/>
        <v/>
      </c>
      <c r="V518" s="27" t="str">
        <f t="shared" si="124"/>
        <v/>
      </c>
      <c r="W518" s="27" t="str">
        <f t="shared" si="125"/>
        <v/>
      </c>
      <c r="X518" s="30" t="str">
        <f t="shared" si="126"/>
        <v/>
      </c>
      <c r="Y518" s="28" t="str">
        <f t="shared" si="127"/>
        <v/>
      </c>
      <c r="Z518" s="27" t="str">
        <f t="shared" si="128"/>
        <v/>
      </c>
      <c r="AA518" s="30" t="str">
        <f t="shared" si="129"/>
        <v/>
      </c>
      <c r="AB518" s="28" t="str">
        <f t="shared" si="130"/>
        <v/>
      </c>
      <c r="AC518" s="30" t="str">
        <f t="shared" si="131"/>
        <v/>
      </c>
    </row>
    <row r="519" spans="1:31" ht="24.95" customHeight="1" x14ac:dyDescent="0.2">
      <c r="A519" s="12"/>
      <c r="B519" s="12" t="s">
        <v>513</v>
      </c>
      <c r="C519" s="13" t="s">
        <v>285</v>
      </c>
      <c r="D519" s="3" t="s">
        <v>514</v>
      </c>
      <c r="E519" s="14" t="s">
        <v>315</v>
      </c>
      <c r="F519" s="3">
        <v>28</v>
      </c>
      <c r="G519" s="20">
        <v>13</v>
      </c>
      <c r="H519" s="21">
        <v>14</v>
      </c>
      <c r="I519" s="20"/>
      <c r="J519" s="12"/>
      <c r="K519" s="12"/>
      <c r="L519" s="21"/>
      <c r="M519" s="20"/>
      <c r="N519" s="12"/>
      <c r="O519" s="21"/>
      <c r="P519" s="20">
        <v>12</v>
      </c>
      <c r="Q519" s="21">
        <v>11</v>
      </c>
      <c r="R519" s="3"/>
      <c r="S519" s="27">
        <f t="shared" si="121"/>
        <v>19</v>
      </c>
      <c r="T519" s="27">
        <f t="shared" si="122"/>
        <v>20</v>
      </c>
      <c r="U519" s="28" t="str">
        <f t="shared" si="123"/>
        <v/>
      </c>
      <c r="V519" s="27" t="str">
        <f t="shared" si="124"/>
        <v/>
      </c>
      <c r="W519" s="27" t="str">
        <f t="shared" si="125"/>
        <v/>
      </c>
      <c r="X519" s="30" t="str">
        <f t="shared" si="126"/>
        <v/>
      </c>
      <c r="Y519" s="28" t="str">
        <f t="shared" si="127"/>
        <v/>
      </c>
      <c r="Z519" s="27" t="str">
        <f t="shared" si="128"/>
        <v/>
      </c>
      <c r="AA519" s="30" t="str">
        <f t="shared" si="129"/>
        <v/>
      </c>
      <c r="AB519" s="28">
        <f t="shared" si="130"/>
        <v>18</v>
      </c>
      <c r="AC519" s="30">
        <f t="shared" si="131"/>
        <v>17</v>
      </c>
      <c r="AD519" s="1" t="s">
        <v>20</v>
      </c>
      <c r="AE519" s="1" t="s">
        <v>515</v>
      </c>
    </row>
    <row r="520" spans="1:31" ht="24.95" customHeight="1" x14ac:dyDescent="0.2">
      <c r="A520" s="12"/>
      <c r="B520" s="12" t="s">
        <v>513</v>
      </c>
      <c r="C520" s="13" t="s">
        <v>285</v>
      </c>
      <c r="D520" s="3" t="s">
        <v>514</v>
      </c>
      <c r="E520" s="14" t="s">
        <v>209</v>
      </c>
      <c r="F520" s="3">
        <v>24</v>
      </c>
      <c r="G520" s="20">
        <v>11</v>
      </c>
      <c r="H520" s="21">
        <v>12</v>
      </c>
      <c r="I520" s="20"/>
      <c r="J520" s="12"/>
      <c r="K520" s="12"/>
      <c r="L520" s="21"/>
      <c r="M520" s="20"/>
      <c r="N520" s="12"/>
      <c r="O520" s="21"/>
      <c r="P520" s="20">
        <v>10</v>
      </c>
      <c r="Q520" s="21">
        <v>9</v>
      </c>
      <c r="R520" s="3"/>
      <c r="S520" s="27">
        <f t="shared" si="121"/>
        <v>19</v>
      </c>
      <c r="T520" s="27">
        <f t="shared" si="122"/>
        <v>20</v>
      </c>
      <c r="U520" s="28" t="str">
        <f t="shared" si="123"/>
        <v/>
      </c>
      <c r="V520" s="27" t="str">
        <f t="shared" si="124"/>
        <v/>
      </c>
      <c r="W520" s="27" t="str">
        <f t="shared" si="125"/>
        <v/>
      </c>
      <c r="X520" s="30" t="str">
        <f t="shared" si="126"/>
        <v/>
      </c>
      <c r="Y520" s="28" t="str">
        <f t="shared" si="127"/>
        <v/>
      </c>
      <c r="Z520" s="27" t="str">
        <f t="shared" si="128"/>
        <v/>
      </c>
      <c r="AA520" s="30" t="str">
        <f t="shared" si="129"/>
        <v/>
      </c>
      <c r="AB520" s="28">
        <f t="shared" si="130"/>
        <v>18</v>
      </c>
      <c r="AC520" s="30">
        <f t="shared" si="131"/>
        <v>17</v>
      </c>
      <c r="AD520" s="1" t="s">
        <v>20</v>
      </c>
      <c r="AE520" s="1" t="s">
        <v>515</v>
      </c>
    </row>
    <row r="521" spans="1:31" ht="24.95" customHeight="1" x14ac:dyDescent="0.2">
      <c r="A521" s="12"/>
      <c r="B521" s="12" t="s">
        <v>513</v>
      </c>
      <c r="C521" s="13" t="s">
        <v>285</v>
      </c>
      <c r="D521" s="3" t="s">
        <v>514</v>
      </c>
      <c r="E521" s="14" t="s">
        <v>51</v>
      </c>
      <c r="F521" s="3">
        <v>16</v>
      </c>
      <c r="G521" s="20">
        <v>7</v>
      </c>
      <c r="H521" s="21">
        <v>8</v>
      </c>
      <c r="I521" s="20"/>
      <c r="J521" s="12"/>
      <c r="K521" s="12"/>
      <c r="L521" s="21"/>
      <c r="M521" s="20"/>
      <c r="N521" s="12"/>
      <c r="O521" s="21"/>
      <c r="P521" s="20">
        <v>6</v>
      </c>
      <c r="Q521" s="21">
        <v>5</v>
      </c>
      <c r="R521" s="3"/>
      <c r="S521" s="27">
        <f t="shared" ref="S521:S531" si="132">IF(G521&lt;&gt;"",(40-F521)/2+G521,"")</f>
        <v>19</v>
      </c>
      <c r="T521" s="27">
        <f t="shared" ref="T521:T531" si="133">IF(H521&lt;&gt;"",(40-F521)/2+H521,"")</f>
        <v>20</v>
      </c>
      <c r="U521" s="28" t="str">
        <f t="shared" ref="U521:U531" si="134">IF(I521&lt;&gt;"",(40-F521)/2+I521,"")</f>
        <v/>
      </c>
      <c r="V521" s="27" t="str">
        <f t="shared" ref="V521:V531" si="135">IF(J521&lt;&gt;"",(40-F521)/2+J521,"")</f>
        <v/>
      </c>
      <c r="W521" s="27" t="str">
        <f t="shared" ref="W521:W531" si="136">IF(K521&lt;&gt;"",(40-F521)/2+K521,"")</f>
        <v/>
      </c>
      <c r="X521" s="30" t="str">
        <f t="shared" ref="X521:X531" si="137">IF(L521&lt;&gt;"",(40-F521)/2+L521,"")</f>
        <v/>
      </c>
      <c r="Y521" s="28" t="str">
        <f t="shared" ref="Y521:Y531" si="138">IF(M521&lt;&gt;"",(40-F521)/2+M521,"")</f>
        <v/>
      </c>
      <c r="Z521" s="27" t="str">
        <f t="shared" ref="Z521:Z531" si="139">IF(N521&lt;&gt;"",(40-F521)/2+N521,"")</f>
        <v/>
      </c>
      <c r="AA521" s="30" t="str">
        <f t="shared" ref="AA521:AA531" si="140">IF(O521&lt;&gt;"",(40-F521)/2+O521,"")</f>
        <v/>
      </c>
      <c r="AB521" s="28">
        <f t="shared" ref="AB521:AB531" si="141">IF(P521&lt;&gt;"",(40-F521)/2+P521,"")</f>
        <v>18</v>
      </c>
      <c r="AC521" s="30">
        <f t="shared" ref="AC521:AC531" si="142">IF(Q521&lt;&gt;"",(40-F521)/2+Q521,"")</f>
        <v>17</v>
      </c>
      <c r="AD521" s="1" t="s">
        <v>20</v>
      </c>
      <c r="AE521" s="1" t="s">
        <v>515</v>
      </c>
    </row>
    <row r="522" spans="1:31" ht="24.95" customHeight="1" x14ac:dyDescent="0.2">
      <c r="A522" s="12"/>
      <c r="B522" s="12" t="s">
        <v>513</v>
      </c>
      <c r="C522" s="13" t="s">
        <v>285</v>
      </c>
      <c r="D522" s="3" t="s">
        <v>514</v>
      </c>
      <c r="E522" s="14" t="s">
        <v>213</v>
      </c>
      <c r="F522" s="3">
        <v>20</v>
      </c>
      <c r="G522" s="20">
        <v>9</v>
      </c>
      <c r="H522" s="21">
        <v>10</v>
      </c>
      <c r="I522" s="20"/>
      <c r="J522" s="12"/>
      <c r="K522" s="12"/>
      <c r="L522" s="21"/>
      <c r="M522" s="20"/>
      <c r="N522" s="12"/>
      <c r="O522" s="21"/>
      <c r="P522" s="20">
        <v>8</v>
      </c>
      <c r="Q522" s="21">
        <v>7</v>
      </c>
      <c r="R522" s="3"/>
      <c r="S522" s="27">
        <f t="shared" si="132"/>
        <v>19</v>
      </c>
      <c r="T522" s="27">
        <f t="shared" si="133"/>
        <v>20</v>
      </c>
      <c r="U522" s="28" t="str">
        <f t="shared" si="134"/>
        <v/>
      </c>
      <c r="V522" s="27" t="str">
        <f t="shared" si="135"/>
        <v/>
      </c>
      <c r="W522" s="27" t="str">
        <f t="shared" si="136"/>
        <v/>
      </c>
      <c r="X522" s="30" t="str">
        <f t="shared" si="137"/>
        <v/>
      </c>
      <c r="Y522" s="28" t="str">
        <f t="shared" si="138"/>
        <v/>
      </c>
      <c r="Z522" s="27" t="str">
        <f t="shared" si="139"/>
        <v/>
      </c>
      <c r="AA522" s="30" t="str">
        <f t="shared" si="140"/>
        <v/>
      </c>
      <c r="AB522" s="28">
        <f t="shared" si="141"/>
        <v>18</v>
      </c>
      <c r="AC522" s="30">
        <f t="shared" si="142"/>
        <v>17</v>
      </c>
      <c r="AD522" s="1" t="s">
        <v>20</v>
      </c>
      <c r="AE522" s="1" t="s">
        <v>515</v>
      </c>
    </row>
    <row r="523" spans="1:31" ht="24.95" customHeight="1" x14ac:dyDescent="0.2">
      <c r="A523" s="12"/>
      <c r="B523" s="12" t="s">
        <v>513</v>
      </c>
      <c r="C523" s="13" t="s">
        <v>285</v>
      </c>
      <c r="D523" s="3" t="s">
        <v>514</v>
      </c>
      <c r="E523" s="14" t="s">
        <v>141</v>
      </c>
      <c r="F523" s="3">
        <v>20</v>
      </c>
      <c r="G523" s="20">
        <v>10</v>
      </c>
      <c r="H523" s="21">
        <v>11</v>
      </c>
      <c r="I523" s="20"/>
      <c r="J523" s="12"/>
      <c r="K523" s="12"/>
      <c r="L523" s="21"/>
      <c r="M523" s="20"/>
      <c r="N523" s="12"/>
      <c r="O523" s="21"/>
      <c r="P523" s="20">
        <v>9</v>
      </c>
      <c r="Q523" s="21">
        <v>8</v>
      </c>
      <c r="R523" s="3"/>
      <c r="S523" s="27">
        <f t="shared" si="132"/>
        <v>20</v>
      </c>
      <c r="T523" s="27">
        <f t="shared" si="133"/>
        <v>21</v>
      </c>
      <c r="U523" s="28" t="str">
        <f t="shared" si="134"/>
        <v/>
      </c>
      <c r="V523" s="27" t="str">
        <f t="shared" si="135"/>
        <v/>
      </c>
      <c r="W523" s="27" t="str">
        <f t="shared" si="136"/>
        <v/>
      </c>
      <c r="X523" s="30" t="str">
        <f t="shared" si="137"/>
        <v/>
      </c>
      <c r="Y523" s="28" t="str">
        <f t="shared" si="138"/>
        <v/>
      </c>
      <c r="Z523" s="27" t="str">
        <f t="shared" si="139"/>
        <v/>
      </c>
      <c r="AA523" s="30" t="str">
        <f t="shared" si="140"/>
        <v/>
      </c>
      <c r="AB523" s="28">
        <f t="shared" si="141"/>
        <v>19</v>
      </c>
      <c r="AC523" s="30">
        <f t="shared" si="142"/>
        <v>18</v>
      </c>
      <c r="AD523" s="1" t="s">
        <v>20</v>
      </c>
      <c r="AE523" s="1" t="s">
        <v>516</v>
      </c>
    </row>
    <row r="524" spans="1:31" ht="24.95" customHeight="1" x14ac:dyDescent="0.2">
      <c r="A524" s="12"/>
      <c r="B524" s="12" t="s">
        <v>513</v>
      </c>
      <c r="C524" s="13" t="s">
        <v>285</v>
      </c>
      <c r="D524" s="3" t="s">
        <v>514</v>
      </c>
      <c r="E524" s="14" t="s">
        <v>143</v>
      </c>
      <c r="F524" s="3">
        <v>20</v>
      </c>
      <c r="G524" s="20">
        <v>10</v>
      </c>
      <c r="H524" s="21">
        <v>11</v>
      </c>
      <c r="I524" s="20"/>
      <c r="J524" s="12"/>
      <c r="K524" s="12"/>
      <c r="L524" s="21"/>
      <c r="M524" s="20"/>
      <c r="N524" s="12"/>
      <c r="O524" s="21"/>
      <c r="P524" s="20">
        <v>9</v>
      </c>
      <c r="Q524" s="21">
        <v>8</v>
      </c>
      <c r="R524" s="3"/>
      <c r="S524" s="27">
        <f t="shared" si="132"/>
        <v>20</v>
      </c>
      <c r="T524" s="27">
        <f t="shared" si="133"/>
        <v>21</v>
      </c>
      <c r="U524" s="28" t="str">
        <f t="shared" si="134"/>
        <v/>
      </c>
      <c r="V524" s="27" t="str">
        <f t="shared" si="135"/>
        <v/>
      </c>
      <c r="W524" s="27" t="str">
        <f t="shared" si="136"/>
        <v/>
      </c>
      <c r="X524" s="30" t="str">
        <f t="shared" si="137"/>
        <v/>
      </c>
      <c r="Y524" s="28" t="str">
        <f t="shared" si="138"/>
        <v/>
      </c>
      <c r="Z524" s="27" t="str">
        <f t="shared" si="139"/>
        <v/>
      </c>
      <c r="AA524" s="30" t="str">
        <f t="shared" si="140"/>
        <v/>
      </c>
      <c r="AB524" s="28">
        <f t="shared" si="141"/>
        <v>19</v>
      </c>
      <c r="AC524" s="30">
        <f t="shared" si="142"/>
        <v>18</v>
      </c>
      <c r="AD524" s="1" t="s">
        <v>20</v>
      </c>
      <c r="AE524" s="1" t="s">
        <v>516</v>
      </c>
    </row>
    <row r="525" spans="1:31" ht="24.95" customHeight="1" x14ac:dyDescent="0.2">
      <c r="A525" s="12"/>
      <c r="B525" s="12" t="s">
        <v>513</v>
      </c>
      <c r="C525" s="13" t="s">
        <v>285</v>
      </c>
      <c r="D525" s="3" t="s">
        <v>517</v>
      </c>
      <c r="E525" s="14" t="s">
        <v>518</v>
      </c>
      <c r="F525" s="3">
        <v>28</v>
      </c>
      <c r="G525" s="20">
        <v>13</v>
      </c>
      <c r="H525" s="21">
        <v>14</v>
      </c>
      <c r="I525" s="20"/>
      <c r="J525" s="12"/>
      <c r="K525" s="12"/>
      <c r="L525" s="21"/>
      <c r="M525" s="20"/>
      <c r="N525" s="12"/>
      <c r="O525" s="21"/>
      <c r="P525" s="20">
        <v>12</v>
      </c>
      <c r="Q525" s="21">
        <v>11</v>
      </c>
      <c r="R525" s="3"/>
      <c r="S525" s="27">
        <f t="shared" si="132"/>
        <v>19</v>
      </c>
      <c r="T525" s="27">
        <f t="shared" si="133"/>
        <v>20</v>
      </c>
      <c r="U525" s="28" t="str">
        <f t="shared" si="134"/>
        <v/>
      </c>
      <c r="V525" s="27" t="str">
        <f t="shared" si="135"/>
        <v/>
      </c>
      <c r="W525" s="27" t="str">
        <f t="shared" si="136"/>
        <v/>
      </c>
      <c r="X525" s="30" t="str">
        <f t="shared" si="137"/>
        <v/>
      </c>
      <c r="Y525" s="28" t="str">
        <f t="shared" si="138"/>
        <v/>
      </c>
      <c r="Z525" s="27" t="str">
        <f t="shared" si="139"/>
        <v/>
      </c>
      <c r="AA525" s="30" t="str">
        <f t="shared" si="140"/>
        <v/>
      </c>
      <c r="AB525" s="28">
        <f t="shared" si="141"/>
        <v>18</v>
      </c>
      <c r="AC525" s="30">
        <f t="shared" si="142"/>
        <v>17</v>
      </c>
      <c r="AD525" s="1" t="s">
        <v>20</v>
      </c>
      <c r="AE525" s="1" t="s">
        <v>519</v>
      </c>
    </row>
    <row r="526" spans="1:31" ht="24.95" customHeight="1" x14ac:dyDescent="0.2">
      <c r="A526" s="12"/>
      <c r="B526" s="12" t="s">
        <v>513</v>
      </c>
      <c r="C526" s="13" t="s">
        <v>285</v>
      </c>
      <c r="D526" s="3" t="s">
        <v>517</v>
      </c>
      <c r="E526" s="14" t="s">
        <v>520</v>
      </c>
      <c r="F526" s="3">
        <v>24</v>
      </c>
      <c r="G526" s="20">
        <v>11</v>
      </c>
      <c r="H526" s="21">
        <v>12</v>
      </c>
      <c r="I526" s="20"/>
      <c r="J526" s="12"/>
      <c r="K526" s="12"/>
      <c r="L526" s="21"/>
      <c r="M526" s="20"/>
      <c r="N526" s="12"/>
      <c r="O526" s="21"/>
      <c r="P526" s="20">
        <v>10</v>
      </c>
      <c r="Q526" s="21">
        <v>9</v>
      </c>
      <c r="R526" s="3"/>
      <c r="S526" s="27">
        <f t="shared" si="132"/>
        <v>19</v>
      </c>
      <c r="T526" s="27">
        <f t="shared" si="133"/>
        <v>20</v>
      </c>
      <c r="U526" s="28" t="str">
        <f t="shared" si="134"/>
        <v/>
      </c>
      <c r="V526" s="27" t="str">
        <f t="shared" si="135"/>
        <v/>
      </c>
      <c r="W526" s="27" t="str">
        <f t="shared" si="136"/>
        <v/>
      </c>
      <c r="X526" s="30" t="str">
        <f t="shared" si="137"/>
        <v/>
      </c>
      <c r="Y526" s="28" t="str">
        <f t="shared" si="138"/>
        <v/>
      </c>
      <c r="Z526" s="27" t="str">
        <f t="shared" si="139"/>
        <v/>
      </c>
      <c r="AA526" s="30" t="str">
        <f t="shared" si="140"/>
        <v/>
      </c>
      <c r="AB526" s="28">
        <f t="shared" si="141"/>
        <v>18</v>
      </c>
      <c r="AC526" s="30">
        <f t="shared" si="142"/>
        <v>17</v>
      </c>
      <c r="AD526" s="1" t="s">
        <v>20</v>
      </c>
      <c r="AE526" s="1" t="s">
        <v>519</v>
      </c>
    </row>
    <row r="527" spans="1:31" ht="24.95" customHeight="1" x14ac:dyDescent="0.2">
      <c r="A527" s="12"/>
      <c r="B527" s="12" t="s">
        <v>513</v>
      </c>
      <c r="C527" s="13" t="s">
        <v>285</v>
      </c>
      <c r="D527" s="3" t="s">
        <v>517</v>
      </c>
      <c r="E527" s="14" t="s">
        <v>102</v>
      </c>
      <c r="F527" s="3">
        <v>16</v>
      </c>
      <c r="G527" s="20">
        <v>7</v>
      </c>
      <c r="H527" s="21">
        <v>8</v>
      </c>
      <c r="I527" s="20"/>
      <c r="J527" s="12"/>
      <c r="K527" s="12"/>
      <c r="L527" s="21"/>
      <c r="M527" s="20"/>
      <c r="N527" s="12"/>
      <c r="O527" s="21"/>
      <c r="P527" s="20">
        <v>6</v>
      </c>
      <c r="Q527" s="21">
        <v>5</v>
      </c>
      <c r="R527" s="3"/>
      <c r="S527" s="27">
        <f t="shared" si="132"/>
        <v>19</v>
      </c>
      <c r="T527" s="27">
        <f t="shared" si="133"/>
        <v>20</v>
      </c>
      <c r="U527" s="28" t="str">
        <f t="shared" si="134"/>
        <v/>
      </c>
      <c r="V527" s="27" t="str">
        <f t="shared" si="135"/>
        <v/>
      </c>
      <c r="W527" s="27" t="str">
        <f t="shared" si="136"/>
        <v/>
      </c>
      <c r="X527" s="30" t="str">
        <f t="shared" si="137"/>
        <v/>
      </c>
      <c r="Y527" s="28" t="str">
        <f t="shared" si="138"/>
        <v/>
      </c>
      <c r="Z527" s="27" t="str">
        <f t="shared" si="139"/>
        <v/>
      </c>
      <c r="AA527" s="30" t="str">
        <f t="shared" si="140"/>
        <v/>
      </c>
      <c r="AB527" s="28">
        <f t="shared" si="141"/>
        <v>18</v>
      </c>
      <c r="AC527" s="30">
        <f t="shared" si="142"/>
        <v>17</v>
      </c>
      <c r="AD527" s="1" t="s">
        <v>20</v>
      </c>
      <c r="AE527" s="1" t="s">
        <v>519</v>
      </c>
    </row>
    <row r="528" spans="1:31" ht="24.95" customHeight="1" x14ac:dyDescent="0.2">
      <c r="A528" s="12"/>
      <c r="B528" s="12" t="s">
        <v>513</v>
      </c>
      <c r="C528" s="13" t="s">
        <v>285</v>
      </c>
      <c r="D528" s="3" t="s">
        <v>517</v>
      </c>
      <c r="E528" s="15" t="s">
        <v>521</v>
      </c>
      <c r="F528" s="16">
        <v>20</v>
      </c>
      <c r="G528" s="6">
        <v>9</v>
      </c>
      <c r="H528" s="7">
        <v>10</v>
      </c>
      <c r="P528" s="6">
        <v>8</v>
      </c>
      <c r="Q528" s="7">
        <v>7</v>
      </c>
      <c r="R528" s="16"/>
      <c r="S528" s="27">
        <f t="shared" si="132"/>
        <v>19</v>
      </c>
      <c r="T528" s="27">
        <f t="shared" si="133"/>
        <v>20</v>
      </c>
      <c r="U528" s="28" t="str">
        <f t="shared" si="134"/>
        <v/>
      </c>
      <c r="V528" s="27" t="str">
        <f t="shared" si="135"/>
        <v/>
      </c>
      <c r="W528" s="27" t="str">
        <f t="shared" si="136"/>
        <v/>
      </c>
      <c r="X528" s="30" t="str">
        <f t="shared" si="137"/>
        <v/>
      </c>
      <c r="Y528" s="28" t="str">
        <f t="shared" si="138"/>
        <v/>
      </c>
      <c r="Z528" s="27" t="str">
        <f t="shared" si="139"/>
        <v/>
      </c>
      <c r="AA528" s="30" t="str">
        <f t="shared" si="140"/>
        <v/>
      </c>
      <c r="AB528" s="28">
        <f t="shared" si="141"/>
        <v>18</v>
      </c>
      <c r="AC528" s="30">
        <f t="shared" si="142"/>
        <v>17</v>
      </c>
      <c r="AD528" s="1" t="s">
        <v>20</v>
      </c>
      <c r="AE528" s="1" t="s">
        <v>519</v>
      </c>
    </row>
    <row r="529" spans="1:31" ht="24.95" customHeight="1" x14ac:dyDescent="0.2">
      <c r="A529" s="12"/>
      <c r="B529" s="12" t="s">
        <v>513</v>
      </c>
      <c r="C529" s="13" t="s">
        <v>285</v>
      </c>
      <c r="D529" s="3" t="s">
        <v>517</v>
      </c>
      <c r="E529" s="15" t="s">
        <v>182</v>
      </c>
      <c r="F529" s="16">
        <v>20</v>
      </c>
      <c r="G529" s="6">
        <v>10</v>
      </c>
      <c r="H529" s="7">
        <v>11</v>
      </c>
      <c r="P529" s="6">
        <v>9</v>
      </c>
      <c r="Q529" s="7">
        <v>8</v>
      </c>
      <c r="R529" s="16"/>
      <c r="S529" s="27">
        <f t="shared" si="132"/>
        <v>20</v>
      </c>
      <c r="T529" s="27">
        <f t="shared" si="133"/>
        <v>21</v>
      </c>
      <c r="U529" s="28" t="str">
        <f t="shared" si="134"/>
        <v/>
      </c>
      <c r="V529" s="27" t="str">
        <f t="shared" si="135"/>
        <v/>
      </c>
      <c r="W529" s="27" t="str">
        <f t="shared" si="136"/>
        <v/>
      </c>
      <c r="X529" s="30" t="str">
        <f t="shared" si="137"/>
        <v/>
      </c>
      <c r="Y529" s="28" t="str">
        <f t="shared" si="138"/>
        <v/>
      </c>
      <c r="Z529" s="27" t="str">
        <f t="shared" si="139"/>
        <v/>
      </c>
      <c r="AA529" s="30" t="str">
        <f t="shared" si="140"/>
        <v/>
      </c>
      <c r="AB529" s="28">
        <f t="shared" si="141"/>
        <v>19</v>
      </c>
      <c r="AC529" s="30">
        <f t="shared" si="142"/>
        <v>18</v>
      </c>
      <c r="AD529" s="1" t="s">
        <v>20</v>
      </c>
      <c r="AE529" s="1" t="s">
        <v>522</v>
      </c>
    </row>
    <row r="530" spans="1:31" ht="24.95" customHeight="1" x14ac:dyDescent="0.2">
      <c r="A530" s="12"/>
      <c r="B530" s="12" t="s">
        <v>513</v>
      </c>
      <c r="C530" s="13" t="s">
        <v>285</v>
      </c>
      <c r="D530" s="3" t="s">
        <v>517</v>
      </c>
      <c r="E530" s="15" t="s">
        <v>475</v>
      </c>
      <c r="F530" s="16">
        <v>20</v>
      </c>
      <c r="G530" s="6">
        <v>10</v>
      </c>
      <c r="H530" s="7">
        <v>11</v>
      </c>
      <c r="P530" s="6">
        <v>9</v>
      </c>
      <c r="Q530" s="7">
        <v>8</v>
      </c>
      <c r="R530" s="16"/>
      <c r="S530" s="27">
        <f t="shared" si="132"/>
        <v>20</v>
      </c>
      <c r="T530" s="27">
        <f t="shared" si="133"/>
        <v>21</v>
      </c>
      <c r="U530" s="28" t="str">
        <f t="shared" si="134"/>
        <v/>
      </c>
      <c r="V530" s="27" t="str">
        <f t="shared" si="135"/>
        <v/>
      </c>
      <c r="W530" s="27" t="str">
        <f t="shared" si="136"/>
        <v/>
      </c>
      <c r="X530" s="30" t="str">
        <f t="shared" si="137"/>
        <v/>
      </c>
      <c r="Y530" s="28" t="str">
        <f t="shared" si="138"/>
        <v/>
      </c>
      <c r="Z530" s="27" t="str">
        <f t="shared" si="139"/>
        <v/>
      </c>
      <c r="AA530" s="30" t="str">
        <f t="shared" si="140"/>
        <v/>
      </c>
      <c r="AB530" s="28">
        <f t="shared" si="141"/>
        <v>19</v>
      </c>
      <c r="AC530" s="30">
        <f t="shared" si="142"/>
        <v>18</v>
      </c>
      <c r="AD530" s="1" t="s">
        <v>20</v>
      </c>
      <c r="AE530" s="1" t="s">
        <v>522</v>
      </c>
    </row>
    <row r="531" spans="1:31" ht="24.95" customHeight="1" x14ac:dyDescent="0.2">
      <c r="A531" s="12"/>
      <c r="B531" s="12" t="s">
        <v>174</v>
      </c>
      <c r="C531" s="13" t="s">
        <v>42</v>
      </c>
      <c r="D531" s="3" t="s">
        <v>523</v>
      </c>
      <c r="E531" s="15" t="s">
        <v>51</v>
      </c>
      <c r="F531" s="16">
        <v>16</v>
      </c>
      <c r="G531" s="6">
        <v>1</v>
      </c>
      <c r="H531" s="7">
        <v>16</v>
      </c>
      <c r="I531" s="6">
        <v>2</v>
      </c>
      <c r="J531" s="1">
        <v>4</v>
      </c>
      <c r="K531" s="1">
        <v>14</v>
      </c>
      <c r="L531" s="7">
        <v>3</v>
      </c>
      <c r="R531" s="16"/>
      <c r="S531" s="27">
        <f t="shared" si="132"/>
        <v>13</v>
      </c>
      <c r="T531" s="27">
        <f t="shared" si="133"/>
        <v>28</v>
      </c>
      <c r="U531" s="28">
        <f t="shared" si="134"/>
        <v>14</v>
      </c>
      <c r="V531" s="27">
        <f t="shared" si="135"/>
        <v>16</v>
      </c>
      <c r="W531" s="27">
        <f t="shared" si="136"/>
        <v>26</v>
      </c>
      <c r="X531" s="30">
        <f t="shared" si="137"/>
        <v>15</v>
      </c>
      <c r="Y531" s="28" t="str">
        <f t="shared" si="138"/>
        <v/>
      </c>
      <c r="Z531" s="27" t="str">
        <f t="shared" si="139"/>
        <v/>
      </c>
      <c r="AA531" s="30" t="str">
        <f t="shared" si="140"/>
        <v/>
      </c>
      <c r="AB531" s="28" t="str">
        <f t="shared" si="141"/>
        <v/>
      </c>
      <c r="AC531" s="30" t="str">
        <f t="shared" si="142"/>
        <v/>
      </c>
      <c r="AD531" s="1" t="s">
        <v>20</v>
      </c>
      <c r="AE531" s="1" t="s">
        <v>524</v>
      </c>
    </row>
    <row r="532" spans="1:31" ht="24.95" customHeight="1" x14ac:dyDescent="0.2">
      <c r="A532" s="12"/>
      <c r="B532" s="12" t="s">
        <v>174</v>
      </c>
      <c r="C532" s="13" t="s">
        <v>42</v>
      </c>
      <c r="D532" s="3" t="s">
        <v>523</v>
      </c>
      <c r="E532" s="15" t="s">
        <v>339</v>
      </c>
      <c r="F532" s="16">
        <v>16</v>
      </c>
      <c r="G532" s="6">
        <v>6</v>
      </c>
      <c r="H532" s="7">
        <v>8</v>
      </c>
      <c r="I532" s="6">
        <v>9</v>
      </c>
      <c r="J532" s="1">
        <v>11</v>
      </c>
      <c r="K532" s="1">
        <v>5</v>
      </c>
      <c r="L532" s="7">
        <v>10</v>
      </c>
      <c r="R532" s="16"/>
      <c r="S532" s="27">
        <f t="shared" ref="S532:S542" si="143">IF(G532&lt;&gt;"",(40-F532)/2+G532,"")</f>
        <v>18</v>
      </c>
      <c r="T532" s="27">
        <f t="shared" ref="T532:T542" si="144">IF(H532&lt;&gt;"",(40-F532)/2+H532,"")</f>
        <v>20</v>
      </c>
      <c r="U532" s="28">
        <f t="shared" ref="U532:U542" si="145">IF(I532&lt;&gt;"",(40-F532)/2+I532,"")</f>
        <v>21</v>
      </c>
      <c r="V532" s="27">
        <f t="shared" ref="V532:V542" si="146">IF(J532&lt;&gt;"",(40-F532)/2+J532,"")</f>
        <v>23</v>
      </c>
      <c r="W532" s="27">
        <f t="shared" ref="W532:W542" si="147">IF(K532&lt;&gt;"",(40-F532)/2+K532,"")</f>
        <v>17</v>
      </c>
      <c r="X532" s="30">
        <f t="shared" ref="X532:X542" si="148">IF(L532&lt;&gt;"",(40-F532)/2+L532,"")</f>
        <v>22</v>
      </c>
      <c r="Y532" s="28" t="str">
        <f t="shared" ref="Y532:Y542" si="149">IF(M532&lt;&gt;"",(40-F532)/2+M532,"")</f>
        <v/>
      </c>
      <c r="Z532" s="27" t="str">
        <f t="shared" ref="Z532:Z542" si="150">IF(N532&lt;&gt;"",(40-F532)/2+N532,"")</f>
        <v/>
      </c>
      <c r="AA532" s="30" t="str">
        <f t="shared" ref="AA532:AA542" si="151">IF(O532&lt;&gt;"",(40-F532)/2+O532,"")</f>
        <v/>
      </c>
      <c r="AB532" s="28" t="str">
        <f t="shared" ref="AB532:AB542" si="152">IF(P532&lt;&gt;"",(40-F532)/2+P532,"")</f>
        <v/>
      </c>
      <c r="AC532" s="30" t="str">
        <f t="shared" ref="AC532:AC542" si="153">IF(Q532&lt;&gt;"",(40-F532)/2+Q532,"")</f>
        <v/>
      </c>
      <c r="AD532" s="1" t="s">
        <v>20</v>
      </c>
      <c r="AE532" s="1" t="s">
        <v>525</v>
      </c>
    </row>
    <row r="533" spans="1:31" ht="24.95" customHeight="1" x14ac:dyDescent="0.2">
      <c r="A533" s="12"/>
      <c r="B533" s="12" t="s">
        <v>174</v>
      </c>
      <c r="C533" s="13" t="s">
        <v>42</v>
      </c>
      <c r="D533" s="3" t="s">
        <v>523</v>
      </c>
      <c r="E533" s="15" t="s">
        <v>44</v>
      </c>
      <c r="F533" s="16">
        <v>14</v>
      </c>
      <c r="G533" s="6">
        <v>11</v>
      </c>
      <c r="H533" s="7">
        <v>4</v>
      </c>
      <c r="I533" s="6">
        <v>7</v>
      </c>
      <c r="J533" s="1">
        <v>6</v>
      </c>
      <c r="K533" s="1">
        <v>2</v>
      </c>
      <c r="L533" s="7">
        <v>5</v>
      </c>
      <c r="R533" s="16"/>
      <c r="S533" s="27">
        <f t="shared" si="143"/>
        <v>24</v>
      </c>
      <c r="T533" s="27">
        <f t="shared" si="144"/>
        <v>17</v>
      </c>
      <c r="U533" s="28">
        <f t="shared" si="145"/>
        <v>20</v>
      </c>
      <c r="V533" s="27">
        <f t="shared" si="146"/>
        <v>19</v>
      </c>
      <c r="W533" s="27">
        <f t="shared" si="147"/>
        <v>15</v>
      </c>
      <c r="X533" s="30">
        <f t="shared" si="148"/>
        <v>18</v>
      </c>
      <c r="Y533" s="28" t="str">
        <f t="shared" si="149"/>
        <v/>
      </c>
      <c r="Z533" s="27" t="str">
        <f t="shared" si="150"/>
        <v/>
      </c>
      <c r="AA533" s="30" t="str">
        <f t="shared" si="151"/>
        <v/>
      </c>
      <c r="AB533" s="28" t="str">
        <f t="shared" si="152"/>
        <v/>
      </c>
      <c r="AC533" s="30" t="str">
        <f t="shared" si="153"/>
        <v/>
      </c>
      <c r="AD533" s="1" t="s">
        <v>20</v>
      </c>
      <c r="AE533" s="1" t="s">
        <v>526</v>
      </c>
    </row>
    <row r="534" spans="1:31" ht="24.95" customHeight="1" x14ac:dyDescent="0.2">
      <c r="A534" s="12"/>
      <c r="B534" s="12" t="s">
        <v>174</v>
      </c>
      <c r="C534" s="13" t="s">
        <v>42</v>
      </c>
      <c r="D534" s="3" t="s">
        <v>523</v>
      </c>
      <c r="E534" s="15" t="s">
        <v>48</v>
      </c>
      <c r="F534" s="16">
        <v>8</v>
      </c>
      <c r="G534" s="6">
        <v>1</v>
      </c>
      <c r="H534" s="7">
        <v>8</v>
      </c>
      <c r="I534" s="6">
        <v>2</v>
      </c>
      <c r="J534" s="1">
        <v>3</v>
      </c>
      <c r="K534" s="1">
        <v>6</v>
      </c>
      <c r="L534" s="7">
        <v>4</v>
      </c>
      <c r="R534" s="16"/>
      <c r="S534" s="27">
        <f t="shared" si="143"/>
        <v>17</v>
      </c>
      <c r="T534" s="27">
        <f t="shared" si="144"/>
        <v>24</v>
      </c>
      <c r="U534" s="28">
        <f t="shared" si="145"/>
        <v>18</v>
      </c>
      <c r="V534" s="27">
        <f t="shared" si="146"/>
        <v>19</v>
      </c>
      <c r="W534" s="27">
        <f t="shared" si="147"/>
        <v>22</v>
      </c>
      <c r="X534" s="30">
        <f t="shared" si="148"/>
        <v>20</v>
      </c>
      <c r="Y534" s="28" t="str">
        <f t="shared" si="149"/>
        <v/>
      </c>
      <c r="Z534" s="27" t="str">
        <f t="shared" si="150"/>
        <v/>
      </c>
      <c r="AA534" s="30" t="str">
        <f t="shared" si="151"/>
        <v/>
      </c>
      <c r="AB534" s="28" t="str">
        <f t="shared" si="152"/>
        <v/>
      </c>
      <c r="AC534" s="30" t="str">
        <f t="shared" si="153"/>
        <v/>
      </c>
      <c r="AD534" s="1" t="s">
        <v>20</v>
      </c>
      <c r="AE534" s="1" t="s">
        <v>527</v>
      </c>
    </row>
    <row r="535" spans="1:31" ht="24.95" customHeight="1" x14ac:dyDescent="0.2">
      <c r="A535" s="12"/>
      <c r="B535" s="12"/>
      <c r="C535" s="13"/>
      <c r="D535" s="3" t="s">
        <v>528</v>
      </c>
      <c r="E535" s="14"/>
      <c r="F535" s="3"/>
      <c r="G535" s="20"/>
      <c r="H535" s="21"/>
      <c r="I535" s="20"/>
      <c r="J535" s="12"/>
      <c r="K535" s="12"/>
      <c r="L535" s="21"/>
      <c r="M535" s="20"/>
      <c r="N535" s="12"/>
      <c r="O535" s="21"/>
      <c r="P535" s="20"/>
      <c r="Q535" s="21"/>
      <c r="R535" s="3"/>
      <c r="S535" s="27" t="str">
        <f t="shared" si="143"/>
        <v/>
      </c>
      <c r="T535" s="27" t="str">
        <f t="shared" si="144"/>
        <v/>
      </c>
      <c r="U535" s="28" t="str">
        <f t="shared" si="145"/>
        <v/>
      </c>
      <c r="V535" s="27" t="str">
        <f t="shared" si="146"/>
        <v/>
      </c>
      <c r="W535" s="27" t="str">
        <f t="shared" si="147"/>
        <v/>
      </c>
      <c r="X535" s="30" t="str">
        <f t="shared" si="148"/>
        <v/>
      </c>
      <c r="Y535" s="28" t="str">
        <f t="shared" si="149"/>
        <v/>
      </c>
      <c r="Z535" s="27" t="str">
        <f t="shared" si="150"/>
        <v/>
      </c>
      <c r="AA535" s="30" t="str">
        <f t="shared" si="151"/>
        <v/>
      </c>
      <c r="AB535" s="28" t="str">
        <f t="shared" si="152"/>
        <v/>
      </c>
      <c r="AC535" s="30" t="str">
        <f t="shared" si="153"/>
        <v/>
      </c>
    </row>
    <row r="536" spans="1:31" ht="24.95" customHeight="1" x14ac:dyDescent="0.2">
      <c r="A536" s="12"/>
      <c r="B536" s="12" t="s">
        <v>174</v>
      </c>
      <c r="C536" s="13" t="s">
        <v>42</v>
      </c>
      <c r="D536" s="3" t="s">
        <v>529</v>
      </c>
      <c r="E536" s="14" t="s">
        <v>48</v>
      </c>
      <c r="F536" s="3">
        <v>8</v>
      </c>
      <c r="G536" s="20">
        <v>4</v>
      </c>
      <c r="H536" s="21">
        <v>3</v>
      </c>
      <c r="I536" s="20">
        <v>1</v>
      </c>
      <c r="J536" s="12">
        <v>2</v>
      </c>
      <c r="K536" s="12">
        <v>7</v>
      </c>
      <c r="L536" s="21">
        <v>6</v>
      </c>
      <c r="M536" s="20"/>
      <c r="N536" s="12"/>
      <c r="O536" s="21"/>
      <c r="P536" s="20"/>
      <c r="Q536" s="21"/>
      <c r="R536" s="3"/>
      <c r="S536" s="27">
        <f t="shared" si="143"/>
        <v>20</v>
      </c>
      <c r="T536" s="27">
        <f t="shared" si="144"/>
        <v>19</v>
      </c>
      <c r="U536" s="28">
        <f t="shared" si="145"/>
        <v>17</v>
      </c>
      <c r="V536" s="27">
        <f t="shared" si="146"/>
        <v>18</v>
      </c>
      <c r="W536" s="27">
        <f t="shared" si="147"/>
        <v>23</v>
      </c>
      <c r="X536" s="30">
        <f t="shared" si="148"/>
        <v>22</v>
      </c>
      <c r="Y536" s="28" t="str">
        <f t="shared" si="149"/>
        <v/>
      </c>
      <c r="Z536" s="27" t="str">
        <f t="shared" si="150"/>
        <v/>
      </c>
      <c r="AA536" s="30" t="str">
        <f t="shared" si="151"/>
        <v/>
      </c>
      <c r="AB536" s="28" t="str">
        <f t="shared" si="152"/>
        <v/>
      </c>
      <c r="AC536" s="30" t="str">
        <f t="shared" si="153"/>
        <v/>
      </c>
      <c r="AD536" s="1" t="s">
        <v>20</v>
      </c>
      <c r="AE536" s="1" t="s">
        <v>530</v>
      </c>
    </row>
    <row r="537" spans="1:31" ht="24.95" customHeight="1" x14ac:dyDescent="0.2">
      <c r="A537" s="12"/>
      <c r="B537" s="12" t="s">
        <v>174</v>
      </c>
      <c r="C537" s="13" t="s">
        <v>42</v>
      </c>
      <c r="D537" s="3" t="s">
        <v>529</v>
      </c>
      <c r="E537" s="14" t="s">
        <v>124</v>
      </c>
      <c r="F537" s="3">
        <v>6</v>
      </c>
      <c r="G537" s="20">
        <v>2</v>
      </c>
      <c r="H537" s="21">
        <v>1</v>
      </c>
      <c r="I537" s="20">
        <v>3</v>
      </c>
      <c r="J537" s="12">
        <v>4</v>
      </c>
      <c r="K537" s="12">
        <v>5</v>
      </c>
      <c r="L537" s="21">
        <v>6</v>
      </c>
      <c r="M537" s="20"/>
      <c r="N537" s="12"/>
      <c r="O537" s="21"/>
      <c r="P537" s="20"/>
      <c r="Q537" s="21"/>
      <c r="R537" s="3"/>
      <c r="S537" s="27">
        <f t="shared" si="143"/>
        <v>19</v>
      </c>
      <c r="T537" s="27">
        <f t="shared" si="144"/>
        <v>18</v>
      </c>
      <c r="U537" s="28">
        <f t="shared" si="145"/>
        <v>20</v>
      </c>
      <c r="V537" s="27">
        <f t="shared" si="146"/>
        <v>21</v>
      </c>
      <c r="W537" s="27">
        <f t="shared" si="147"/>
        <v>22</v>
      </c>
      <c r="X537" s="30">
        <f t="shared" si="148"/>
        <v>23</v>
      </c>
      <c r="Y537" s="28" t="str">
        <f t="shared" si="149"/>
        <v/>
      </c>
      <c r="Z537" s="27" t="str">
        <f t="shared" si="150"/>
        <v/>
      </c>
      <c r="AA537" s="30" t="str">
        <f t="shared" si="151"/>
        <v/>
      </c>
      <c r="AB537" s="28" t="str">
        <f t="shared" si="152"/>
        <v/>
      </c>
      <c r="AC537" s="30" t="str">
        <f t="shared" si="153"/>
        <v/>
      </c>
      <c r="AD537" s="1" t="s">
        <v>20</v>
      </c>
      <c r="AE537" s="1" t="s">
        <v>531</v>
      </c>
    </row>
    <row r="538" spans="1:31" ht="24.95" customHeight="1" x14ac:dyDescent="0.2">
      <c r="A538" s="12"/>
      <c r="B538" s="12"/>
      <c r="C538" s="13"/>
      <c r="D538" s="3" t="s">
        <v>532</v>
      </c>
      <c r="E538" s="14"/>
      <c r="F538" s="3"/>
      <c r="G538" s="20"/>
      <c r="H538" s="21"/>
      <c r="I538" s="20"/>
      <c r="J538" s="12"/>
      <c r="K538" s="12"/>
      <c r="L538" s="21"/>
      <c r="M538" s="20"/>
      <c r="N538" s="12"/>
      <c r="O538" s="21"/>
      <c r="P538" s="20"/>
      <c r="Q538" s="21"/>
      <c r="R538" s="3"/>
      <c r="S538" s="27" t="str">
        <f t="shared" si="143"/>
        <v/>
      </c>
      <c r="T538" s="27" t="str">
        <f t="shared" si="144"/>
        <v/>
      </c>
      <c r="U538" s="28" t="str">
        <f t="shared" si="145"/>
        <v/>
      </c>
      <c r="V538" s="27" t="str">
        <f t="shared" si="146"/>
        <v/>
      </c>
      <c r="W538" s="27" t="str">
        <f t="shared" si="147"/>
        <v/>
      </c>
      <c r="X538" s="30" t="str">
        <f t="shared" si="148"/>
        <v/>
      </c>
      <c r="Y538" s="28" t="str">
        <f t="shared" si="149"/>
        <v/>
      </c>
      <c r="Z538" s="27" t="str">
        <f t="shared" si="150"/>
        <v/>
      </c>
      <c r="AA538" s="30" t="str">
        <f t="shared" si="151"/>
        <v/>
      </c>
      <c r="AB538" s="28" t="str">
        <f t="shared" si="152"/>
        <v/>
      </c>
      <c r="AC538" s="30" t="str">
        <f t="shared" si="153"/>
        <v/>
      </c>
    </row>
    <row r="539" spans="1:31" ht="24.95" customHeight="1" x14ac:dyDescent="0.2">
      <c r="A539" s="12"/>
      <c r="B539" s="12" t="s">
        <v>434</v>
      </c>
      <c r="C539" s="13" t="s">
        <v>285</v>
      </c>
      <c r="D539" s="3" t="s">
        <v>533</v>
      </c>
      <c r="E539" s="14" t="s">
        <v>143</v>
      </c>
      <c r="F539" s="3">
        <v>20</v>
      </c>
      <c r="G539" s="20">
        <v>7</v>
      </c>
      <c r="H539" s="21">
        <v>9</v>
      </c>
      <c r="I539" s="20"/>
      <c r="J539" s="12"/>
      <c r="K539" s="12"/>
      <c r="L539" s="21"/>
      <c r="M539" s="20"/>
      <c r="N539" s="12"/>
      <c r="O539" s="21"/>
      <c r="P539" s="20">
        <v>3</v>
      </c>
      <c r="Q539" s="21">
        <v>2</v>
      </c>
      <c r="R539" s="3"/>
      <c r="S539" s="27">
        <f t="shared" si="143"/>
        <v>17</v>
      </c>
      <c r="T539" s="27">
        <f t="shared" si="144"/>
        <v>19</v>
      </c>
      <c r="U539" s="28" t="str">
        <f t="shared" si="145"/>
        <v/>
      </c>
      <c r="V539" s="27" t="str">
        <f t="shared" si="146"/>
        <v/>
      </c>
      <c r="W539" s="27" t="str">
        <f t="shared" si="147"/>
        <v/>
      </c>
      <c r="X539" s="30" t="str">
        <f t="shared" si="148"/>
        <v/>
      </c>
      <c r="Y539" s="28" t="str">
        <f t="shared" si="149"/>
        <v/>
      </c>
      <c r="Z539" s="27" t="str">
        <f t="shared" si="150"/>
        <v/>
      </c>
      <c r="AA539" s="30" t="str">
        <f t="shared" si="151"/>
        <v/>
      </c>
      <c r="AB539" s="28">
        <f t="shared" si="152"/>
        <v>13</v>
      </c>
      <c r="AC539" s="30">
        <f t="shared" si="153"/>
        <v>12</v>
      </c>
      <c r="AD539" s="1" t="s">
        <v>20</v>
      </c>
      <c r="AE539" s="1" t="s">
        <v>534</v>
      </c>
    </row>
    <row r="540" spans="1:31" ht="24.95" customHeight="1" x14ac:dyDescent="0.2">
      <c r="A540" s="12"/>
      <c r="B540" s="12" t="s">
        <v>434</v>
      </c>
      <c r="C540" s="13" t="s">
        <v>285</v>
      </c>
      <c r="D540" s="3" t="s">
        <v>533</v>
      </c>
      <c r="E540" s="14" t="s">
        <v>141</v>
      </c>
      <c r="F540" s="3">
        <v>20</v>
      </c>
      <c r="G540" s="20">
        <v>7</v>
      </c>
      <c r="H540" s="21">
        <v>9</v>
      </c>
      <c r="I540" s="20"/>
      <c r="J540" s="12"/>
      <c r="K540" s="12"/>
      <c r="L540" s="21"/>
      <c r="M540" s="20"/>
      <c r="N540" s="12"/>
      <c r="O540" s="21"/>
      <c r="P540" s="20">
        <v>3</v>
      </c>
      <c r="Q540" s="21">
        <v>2</v>
      </c>
      <c r="R540" s="3"/>
      <c r="S540" s="27">
        <f t="shared" si="143"/>
        <v>17</v>
      </c>
      <c r="T540" s="27">
        <f t="shared" si="144"/>
        <v>19</v>
      </c>
      <c r="U540" s="28" t="str">
        <f t="shared" si="145"/>
        <v/>
      </c>
      <c r="V540" s="27" t="str">
        <f t="shared" si="146"/>
        <v/>
      </c>
      <c r="W540" s="27" t="str">
        <f t="shared" si="147"/>
        <v/>
      </c>
      <c r="X540" s="30" t="str">
        <f t="shared" si="148"/>
        <v/>
      </c>
      <c r="Y540" s="28" t="str">
        <f t="shared" si="149"/>
        <v/>
      </c>
      <c r="Z540" s="27" t="str">
        <f t="shared" si="150"/>
        <v/>
      </c>
      <c r="AA540" s="30" t="str">
        <f t="shared" si="151"/>
        <v/>
      </c>
      <c r="AB540" s="28">
        <f t="shared" si="152"/>
        <v>13</v>
      </c>
      <c r="AC540" s="30">
        <f t="shared" si="153"/>
        <v>12</v>
      </c>
      <c r="AD540" s="1" t="s">
        <v>20</v>
      </c>
      <c r="AE540" s="1" t="s">
        <v>534</v>
      </c>
    </row>
    <row r="541" spans="1:31" ht="24.95" customHeight="1" x14ac:dyDescent="0.2">
      <c r="A541" s="12"/>
      <c r="B541" s="12" t="s">
        <v>535</v>
      </c>
      <c r="C541" s="13" t="s">
        <v>285</v>
      </c>
      <c r="D541" s="3" t="s">
        <v>533</v>
      </c>
      <c r="E541" s="14" t="s">
        <v>288</v>
      </c>
      <c r="F541" s="3">
        <v>20</v>
      </c>
      <c r="G541" s="20">
        <v>4</v>
      </c>
      <c r="H541" s="21">
        <v>6</v>
      </c>
      <c r="I541" s="20"/>
      <c r="J541" s="12"/>
      <c r="K541" s="12"/>
      <c r="L541" s="21"/>
      <c r="M541" s="20"/>
      <c r="N541" s="12"/>
      <c r="O541" s="21"/>
      <c r="P541" s="20">
        <v>15</v>
      </c>
      <c r="Q541" s="21">
        <v>5</v>
      </c>
      <c r="R541" s="3"/>
      <c r="S541" s="27">
        <f t="shared" si="143"/>
        <v>14</v>
      </c>
      <c r="T541" s="27">
        <f t="shared" si="144"/>
        <v>16</v>
      </c>
      <c r="U541" s="28" t="str">
        <f t="shared" si="145"/>
        <v/>
      </c>
      <c r="V541" s="27" t="str">
        <f t="shared" si="146"/>
        <v/>
      </c>
      <c r="W541" s="27" t="str">
        <f t="shared" si="147"/>
        <v/>
      </c>
      <c r="X541" s="30" t="str">
        <f t="shared" si="148"/>
        <v/>
      </c>
      <c r="Y541" s="28" t="str">
        <f t="shared" si="149"/>
        <v/>
      </c>
      <c r="Z541" s="27" t="str">
        <f t="shared" si="150"/>
        <v/>
      </c>
      <c r="AA541" s="30" t="str">
        <f t="shared" si="151"/>
        <v/>
      </c>
      <c r="AB541" s="28">
        <f t="shared" si="152"/>
        <v>25</v>
      </c>
      <c r="AC541" s="30">
        <f t="shared" si="153"/>
        <v>15</v>
      </c>
      <c r="AD541" s="1" t="s">
        <v>20</v>
      </c>
      <c r="AE541" s="1" t="s">
        <v>536</v>
      </c>
    </row>
    <row r="542" spans="1:31" ht="24.95" customHeight="1" x14ac:dyDescent="0.2">
      <c r="A542" s="12"/>
      <c r="B542" s="12" t="s">
        <v>535</v>
      </c>
      <c r="C542" s="13" t="s">
        <v>285</v>
      </c>
      <c r="D542" s="3" t="s">
        <v>533</v>
      </c>
      <c r="E542" s="14" t="s">
        <v>51</v>
      </c>
      <c r="F542" s="3">
        <v>16</v>
      </c>
      <c r="G542" s="20">
        <v>16</v>
      </c>
      <c r="H542" s="21">
        <v>1</v>
      </c>
      <c r="I542" s="20"/>
      <c r="J542" s="12"/>
      <c r="K542" s="12"/>
      <c r="L542" s="21"/>
      <c r="M542" s="20"/>
      <c r="N542" s="12"/>
      <c r="O542" s="21"/>
      <c r="P542" s="20">
        <v>10</v>
      </c>
      <c r="Q542" s="21">
        <v>11</v>
      </c>
      <c r="R542" s="3"/>
      <c r="S542" s="27">
        <f t="shared" si="143"/>
        <v>28</v>
      </c>
      <c r="T542" s="27">
        <f t="shared" si="144"/>
        <v>13</v>
      </c>
      <c r="U542" s="28" t="str">
        <f t="shared" si="145"/>
        <v/>
      </c>
      <c r="V542" s="27" t="str">
        <f t="shared" si="146"/>
        <v/>
      </c>
      <c r="W542" s="27" t="str">
        <f t="shared" si="147"/>
        <v/>
      </c>
      <c r="X542" s="30" t="str">
        <f t="shared" si="148"/>
        <v/>
      </c>
      <c r="Y542" s="28" t="str">
        <f t="shared" si="149"/>
        <v/>
      </c>
      <c r="Z542" s="27" t="str">
        <f t="shared" si="150"/>
        <v/>
      </c>
      <c r="AA542" s="30" t="str">
        <f t="shared" si="151"/>
        <v/>
      </c>
      <c r="AB542" s="28">
        <f t="shared" si="152"/>
        <v>22</v>
      </c>
      <c r="AC542" s="30">
        <f t="shared" si="153"/>
        <v>23</v>
      </c>
      <c r="AD542" s="1" t="s">
        <v>20</v>
      </c>
      <c r="AE542" s="1" t="s">
        <v>537</v>
      </c>
    </row>
    <row r="543" spans="1:31" ht="24.95" customHeight="1" x14ac:dyDescent="0.2">
      <c r="A543" s="12"/>
      <c r="B543" s="12" t="s">
        <v>513</v>
      </c>
      <c r="C543" s="13" t="s">
        <v>285</v>
      </c>
      <c r="D543" s="3" t="s">
        <v>533</v>
      </c>
      <c r="E543" s="14" t="s">
        <v>48</v>
      </c>
      <c r="F543" s="3">
        <v>8</v>
      </c>
      <c r="G543" s="20">
        <v>8</v>
      </c>
      <c r="H543" s="21">
        <v>1</v>
      </c>
      <c r="I543" s="20"/>
      <c r="J543" s="12"/>
      <c r="K543" s="12"/>
      <c r="L543" s="21"/>
      <c r="M543" s="20"/>
      <c r="N543" s="12"/>
      <c r="O543" s="21"/>
      <c r="P543" s="20">
        <v>4</v>
      </c>
      <c r="Q543" s="21">
        <v>3</v>
      </c>
      <c r="R543" s="3"/>
      <c r="S543" s="27">
        <f>IF(G543&lt;&gt;"",(40-F543)/2+G543,"")</f>
        <v>24</v>
      </c>
      <c r="T543" s="27">
        <f>IF(H543&lt;&gt;"",(40-F543)/2+H543,"")</f>
        <v>17</v>
      </c>
      <c r="U543" s="28" t="str">
        <f>IF(I543&lt;&gt;"",(40-F543)/2+I543,"")</f>
        <v/>
      </c>
      <c r="V543" s="27" t="str">
        <f>IF(J543&lt;&gt;"",(40-F543)/2+J543,"")</f>
        <v/>
      </c>
      <c r="W543" s="27" t="str">
        <f>IF(K543&lt;&gt;"",(40-F543)/2+K543,"")</f>
        <v/>
      </c>
      <c r="X543" s="30" t="str">
        <f>IF(L543&lt;&gt;"",(40-F543)/2+L543,"")</f>
        <v/>
      </c>
      <c r="Y543" s="28" t="str">
        <f>IF(M543&lt;&gt;"",(40-F543)/2+M543,"")</f>
        <v/>
      </c>
      <c r="Z543" s="27" t="str">
        <f>IF(N543&lt;&gt;"",(40-F543)/2+N543,"")</f>
        <v/>
      </c>
      <c r="AA543" s="30" t="str">
        <f>IF(O543&lt;&gt;"",(40-F543)/2+O543,"")</f>
        <v/>
      </c>
      <c r="AB543" s="28">
        <f>IF(P543&lt;&gt;"",(40-F543)/2+P543,"")</f>
        <v>20</v>
      </c>
      <c r="AC543" s="30">
        <f>IF(Q543&lt;&gt;"",(40-F543)/2+Q543,"")</f>
        <v>19</v>
      </c>
      <c r="AD543" s="1" t="s">
        <v>20</v>
      </c>
      <c r="AE543" s="1" t="s">
        <v>538</v>
      </c>
    </row>
    <row r="544" spans="1:31" ht="24.95" customHeight="1" x14ac:dyDescent="0.2">
      <c r="A544" s="12"/>
      <c r="B544" s="12"/>
      <c r="C544" s="13"/>
      <c r="D544" s="3" t="s">
        <v>539</v>
      </c>
      <c r="E544" s="14"/>
      <c r="F544" s="3"/>
      <c r="G544" s="20"/>
      <c r="H544" s="21"/>
      <c r="I544" s="20"/>
      <c r="J544" s="12"/>
      <c r="K544" s="12"/>
      <c r="L544" s="21"/>
      <c r="M544" s="20"/>
      <c r="N544" s="12"/>
      <c r="O544" s="21"/>
      <c r="P544" s="20"/>
      <c r="Q544" s="21"/>
      <c r="R544" s="3"/>
      <c r="S544" s="27"/>
      <c r="T544" s="27"/>
      <c r="U544" s="28"/>
      <c r="V544" s="27"/>
      <c r="W544" s="27"/>
      <c r="X544" s="30"/>
      <c r="Y544" s="28"/>
      <c r="Z544" s="27"/>
      <c r="AA544" s="30"/>
      <c r="AB544" s="28"/>
      <c r="AC544" s="30"/>
    </row>
    <row r="545" spans="1:31" ht="24.95" customHeight="1" x14ac:dyDescent="0.2">
      <c r="A545" s="12"/>
      <c r="B545" s="12" t="s">
        <v>174</v>
      </c>
      <c r="C545" s="13" t="s">
        <v>42</v>
      </c>
      <c r="D545" s="3" t="s">
        <v>540</v>
      </c>
      <c r="E545" s="14" t="s">
        <v>48</v>
      </c>
      <c r="F545" s="3">
        <v>8</v>
      </c>
      <c r="G545" s="20">
        <v>8</v>
      </c>
      <c r="H545" s="21">
        <v>1</v>
      </c>
      <c r="I545" s="20">
        <v>4</v>
      </c>
      <c r="J545" s="12">
        <v>3</v>
      </c>
      <c r="K545" s="12">
        <v>6</v>
      </c>
      <c r="L545" s="21">
        <v>5</v>
      </c>
      <c r="M545" s="20"/>
      <c r="N545" s="12"/>
      <c r="O545" s="21"/>
      <c r="P545" s="20"/>
      <c r="Q545" s="21"/>
      <c r="R545" s="3"/>
      <c r="S545" s="27">
        <f t="shared" ref="S545:S586" si="154">IF(G545&lt;&gt;"",(40-F545)/2+G545,"")</f>
        <v>24</v>
      </c>
      <c r="T545" s="27">
        <f t="shared" ref="T545:T586" si="155">IF(H545&lt;&gt;"",(40-F545)/2+H545,"")</f>
        <v>17</v>
      </c>
      <c r="U545" s="28">
        <f t="shared" ref="U545:U586" si="156">IF(I545&lt;&gt;"",(40-F545)/2+I545,"")</f>
        <v>20</v>
      </c>
      <c r="V545" s="27">
        <f t="shared" ref="V545:V586" si="157">IF(J545&lt;&gt;"",(40-F545)/2+J545,"")</f>
        <v>19</v>
      </c>
      <c r="W545" s="27">
        <f t="shared" ref="W545:W586" si="158">IF(K545&lt;&gt;"",(40-F545)/2+K545,"")</f>
        <v>22</v>
      </c>
      <c r="X545" s="30">
        <f t="shared" ref="X545:X586" si="159">IF(L545&lt;&gt;"",(40-F545)/2+L545,"")</f>
        <v>21</v>
      </c>
      <c r="Y545" s="28" t="str">
        <f t="shared" ref="Y545:Y586" si="160">IF(M545&lt;&gt;"",(40-F545)/2+M545,"")</f>
        <v/>
      </c>
      <c r="Z545" s="27" t="str">
        <f t="shared" ref="Z545:Z586" si="161">IF(N545&lt;&gt;"",(40-F545)/2+N545,"")</f>
        <v/>
      </c>
      <c r="AA545" s="30" t="str">
        <f t="shared" ref="AA545:AA586" si="162">IF(O545&lt;&gt;"",(40-F545)/2+O545,"")</f>
        <v/>
      </c>
      <c r="AB545" s="28" t="str">
        <f t="shared" ref="AB545:AB586" si="163">IF(P545&lt;&gt;"",(40-F545)/2+P545,"")</f>
        <v/>
      </c>
      <c r="AC545" s="30" t="str">
        <f t="shared" ref="AC545:AC586" si="164">IF(Q545&lt;&gt;"",(40-F545)/2+Q545,"")</f>
        <v/>
      </c>
      <c r="AD545" s="1" t="s">
        <v>20</v>
      </c>
      <c r="AE545" s="1" t="s">
        <v>541</v>
      </c>
    </row>
    <row r="546" spans="1:31" ht="24.95" customHeight="1" x14ac:dyDescent="0.2">
      <c r="A546" s="12"/>
      <c r="B546" s="12" t="s">
        <v>174</v>
      </c>
      <c r="C546" s="13" t="s">
        <v>42</v>
      </c>
      <c r="D546" s="3" t="s">
        <v>540</v>
      </c>
      <c r="E546" s="14" t="s">
        <v>47</v>
      </c>
      <c r="F546" s="3">
        <v>8</v>
      </c>
      <c r="G546" s="20">
        <v>8</v>
      </c>
      <c r="H546" s="21">
        <v>1</v>
      </c>
      <c r="I546" s="20">
        <v>4</v>
      </c>
      <c r="J546" s="12">
        <v>3</v>
      </c>
      <c r="K546" s="12">
        <v>6</v>
      </c>
      <c r="L546" s="21">
        <v>5</v>
      </c>
      <c r="M546" s="20"/>
      <c r="N546" s="12"/>
      <c r="O546" s="21"/>
      <c r="P546" s="20"/>
      <c r="Q546" s="21"/>
      <c r="R546" s="3"/>
      <c r="S546" s="27">
        <f t="shared" si="154"/>
        <v>24</v>
      </c>
      <c r="T546" s="27">
        <f t="shared" si="155"/>
        <v>17</v>
      </c>
      <c r="U546" s="28">
        <f t="shared" si="156"/>
        <v>20</v>
      </c>
      <c r="V546" s="27">
        <f t="shared" si="157"/>
        <v>19</v>
      </c>
      <c r="W546" s="27">
        <f t="shared" si="158"/>
        <v>22</v>
      </c>
      <c r="X546" s="30">
        <f t="shared" si="159"/>
        <v>21</v>
      </c>
      <c r="Y546" s="28" t="str">
        <f t="shared" si="160"/>
        <v/>
      </c>
      <c r="Z546" s="27" t="str">
        <f t="shared" si="161"/>
        <v/>
      </c>
      <c r="AA546" s="30" t="str">
        <f t="shared" si="162"/>
        <v/>
      </c>
      <c r="AB546" s="28" t="str">
        <f t="shared" si="163"/>
        <v/>
      </c>
      <c r="AC546" s="30" t="str">
        <f t="shared" si="164"/>
        <v/>
      </c>
      <c r="AD546" s="1" t="s">
        <v>20</v>
      </c>
      <c r="AE546" s="1" t="s">
        <v>541</v>
      </c>
    </row>
    <row r="547" spans="1:31" ht="24.95" customHeight="1" x14ac:dyDescent="0.2">
      <c r="A547" s="12"/>
      <c r="B547" s="12" t="s">
        <v>174</v>
      </c>
      <c r="C547" s="13" t="s">
        <v>42</v>
      </c>
      <c r="D547" s="3" t="s">
        <v>540</v>
      </c>
      <c r="E547" s="14" t="s">
        <v>124</v>
      </c>
      <c r="F547" s="3">
        <v>6</v>
      </c>
      <c r="G547" s="20">
        <v>2</v>
      </c>
      <c r="H547" s="21">
        <v>5</v>
      </c>
      <c r="I547" s="20">
        <v>4</v>
      </c>
      <c r="J547" s="12">
        <v>3</v>
      </c>
      <c r="K547" s="12">
        <v>1</v>
      </c>
      <c r="L547" s="21">
        <v>6</v>
      </c>
      <c r="M547" s="20"/>
      <c r="N547" s="12"/>
      <c r="O547" s="21"/>
      <c r="P547" s="20"/>
      <c r="Q547" s="21"/>
      <c r="R547" s="3"/>
      <c r="S547" s="27">
        <f t="shared" si="154"/>
        <v>19</v>
      </c>
      <c r="T547" s="27">
        <f t="shared" si="155"/>
        <v>22</v>
      </c>
      <c r="U547" s="28">
        <f t="shared" si="156"/>
        <v>21</v>
      </c>
      <c r="V547" s="27">
        <f t="shared" si="157"/>
        <v>20</v>
      </c>
      <c r="W547" s="27">
        <f t="shared" si="158"/>
        <v>18</v>
      </c>
      <c r="X547" s="30">
        <f t="shared" si="159"/>
        <v>23</v>
      </c>
      <c r="Y547" s="28" t="str">
        <f t="shared" si="160"/>
        <v/>
      </c>
      <c r="Z547" s="27" t="str">
        <f t="shared" si="161"/>
        <v/>
      </c>
      <c r="AA547" s="30" t="str">
        <f t="shared" si="162"/>
        <v/>
      </c>
      <c r="AB547" s="28" t="str">
        <f t="shared" si="163"/>
        <v/>
      </c>
      <c r="AC547" s="30" t="str">
        <f t="shared" si="164"/>
        <v/>
      </c>
      <c r="AD547" s="1" t="s">
        <v>20</v>
      </c>
      <c r="AE547" s="1" t="s">
        <v>542</v>
      </c>
    </row>
    <row r="548" spans="1:31" ht="24.95" customHeight="1" x14ac:dyDescent="0.2">
      <c r="A548" s="12"/>
      <c r="B548" s="12" t="s">
        <v>174</v>
      </c>
      <c r="C548" s="13" t="s">
        <v>42</v>
      </c>
      <c r="D548" s="3" t="s">
        <v>540</v>
      </c>
      <c r="E548" s="14" t="s">
        <v>125</v>
      </c>
      <c r="F548" s="3">
        <v>6</v>
      </c>
      <c r="G548" s="20">
        <v>4</v>
      </c>
      <c r="H548" s="21">
        <v>3</v>
      </c>
      <c r="I548" s="20">
        <v>1</v>
      </c>
      <c r="J548" s="12">
        <v>5</v>
      </c>
      <c r="K548" s="12">
        <v>6</v>
      </c>
      <c r="L548" s="21">
        <v>2</v>
      </c>
      <c r="M548" s="20"/>
      <c r="N548" s="12"/>
      <c r="O548" s="21"/>
      <c r="P548" s="20"/>
      <c r="Q548" s="21"/>
      <c r="R548" s="3"/>
      <c r="S548" s="27">
        <f t="shared" si="154"/>
        <v>21</v>
      </c>
      <c r="T548" s="27">
        <f t="shared" si="155"/>
        <v>20</v>
      </c>
      <c r="U548" s="28">
        <f t="shared" si="156"/>
        <v>18</v>
      </c>
      <c r="V548" s="27">
        <f t="shared" si="157"/>
        <v>22</v>
      </c>
      <c r="W548" s="27">
        <f t="shared" si="158"/>
        <v>23</v>
      </c>
      <c r="X548" s="30">
        <f t="shared" si="159"/>
        <v>19</v>
      </c>
      <c r="Y548" s="28" t="str">
        <f t="shared" si="160"/>
        <v/>
      </c>
      <c r="Z548" s="27" t="str">
        <f t="shared" si="161"/>
        <v/>
      </c>
      <c r="AA548" s="30" t="str">
        <f t="shared" si="162"/>
        <v/>
      </c>
      <c r="AB548" s="28" t="str">
        <f t="shared" si="163"/>
        <v/>
      </c>
      <c r="AC548" s="30" t="str">
        <f t="shared" si="164"/>
        <v/>
      </c>
      <c r="AD548" s="1" t="s">
        <v>20</v>
      </c>
      <c r="AE548" s="1" t="s">
        <v>543</v>
      </c>
    </row>
    <row r="549" spans="1:31" ht="24.95" customHeight="1" x14ac:dyDescent="0.2">
      <c r="A549" s="12"/>
      <c r="B549" s="12"/>
      <c r="C549" s="13"/>
      <c r="D549" s="3" t="s">
        <v>544</v>
      </c>
      <c r="E549" s="14"/>
      <c r="F549" s="3"/>
      <c r="G549" s="20"/>
      <c r="H549" s="21"/>
      <c r="I549" s="20"/>
      <c r="J549" s="12"/>
      <c r="K549" s="12"/>
      <c r="L549" s="21"/>
      <c r="M549" s="20"/>
      <c r="N549" s="12"/>
      <c r="O549" s="21"/>
      <c r="P549" s="20"/>
      <c r="Q549" s="21"/>
      <c r="R549" s="3"/>
      <c r="S549" s="27" t="str">
        <f t="shared" si="154"/>
        <v/>
      </c>
      <c r="T549" s="27" t="str">
        <f t="shared" si="155"/>
        <v/>
      </c>
      <c r="U549" s="28" t="str">
        <f t="shared" si="156"/>
        <v/>
      </c>
      <c r="V549" s="27" t="str">
        <f t="shared" si="157"/>
        <v/>
      </c>
      <c r="W549" s="27" t="str">
        <f t="shared" si="158"/>
        <v/>
      </c>
      <c r="X549" s="30" t="str">
        <f t="shared" si="159"/>
        <v/>
      </c>
      <c r="Y549" s="28" t="str">
        <f t="shared" si="160"/>
        <v/>
      </c>
      <c r="Z549" s="27" t="str">
        <f t="shared" si="161"/>
        <v/>
      </c>
      <c r="AA549" s="30" t="str">
        <f t="shared" si="162"/>
        <v/>
      </c>
      <c r="AB549" s="28" t="str">
        <f t="shared" si="163"/>
        <v/>
      </c>
      <c r="AC549" s="30" t="str">
        <f t="shared" si="164"/>
        <v/>
      </c>
    </row>
    <row r="550" spans="1:31" ht="24.95" customHeight="1" x14ac:dyDescent="0.2">
      <c r="A550" s="12"/>
      <c r="B550" s="12"/>
      <c r="C550" s="13"/>
      <c r="D550" s="3" t="s">
        <v>431</v>
      </c>
      <c r="E550" s="14"/>
      <c r="F550" s="3"/>
      <c r="G550" s="20"/>
      <c r="H550" s="21"/>
      <c r="I550" s="20"/>
      <c r="J550" s="12"/>
      <c r="K550" s="12"/>
      <c r="L550" s="21"/>
      <c r="M550" s="20"/>
      <c r="N550" s="12"/>
      <c r="O550" s="21"/>
      <c r="P550" s="20"/>
      <c r="Q550" s="21"/>
      <c r="R550" s="3"/>
      <c r="S550" s="27" t="str">
        <f t="shared" si="154"/>
        <v/>
      </c>
      <c r="T550" s="27" t="str">
        <f t="shared" si="155"/>
        <v/>
      </c>
      <c r="U550" s="28" t="str">
        <f t="shared" si="156"/>
        <v/>
      </c>
      <c r="V550" s="27" t="str">
        <f t="shared" si="157"/>
        <v/>
      </c>
      <c r="W550" s="27" t="str">
        <f t="shared" si="158"/>
        <v/>
      </c>
      <c r="X550" s="30" t="str">
        <f t="shared" si="159"/>
        <v/>
      </c>
      <c r="Y550" s="28" t="str">
        <f t="shared" si="160"/>
        <v/>
      </c>
      <c r="Z550" s="27" t="str">
        <f t="shared" si="161"/>
        <v/>
      </c>
      <c r="AA550" s="30" t="str">
        <f t="shared" si="162"/>
        <v/>
      </c>
      <c r="AB550" s="28" t="str">
        <f t="shared" si="163"/>
        <v/>
      </c>
      <c r="AC550" s="30" t="str">
        <f t="shared" si="164"/>
        <v/>
      </c>
    </row>
    <row r="551" spans="1:31" ht="24.95" customHeight="1" x14ac:dyDescent="0.2">
      <c r="A551" s="12"/>
      <c r="B551" s="12"/>
      <c r="C551" s="13"/>
      <c r="D551" s="3" t="s">
        <v>545</v>
      </c>
      <c r="E551" s="14"/>
      <c r="F551" s="3"/>
      <c r="G551" s="20"/>
      <c r="H551" s="21"/>
      <c r="I551" s="20"/>
      <c r="J551" s="12"/>
      <c r="K551" s="12"/>
      <c r="L551" s="21"/>
      <c r="M551" s="20"/>
      <c r="N551" s="12"/>
      <c r="O551" s="21"/>
      <c r="P551" s="20"/>
      <c r="Q551" s="21"/>
      <c r="R551" s="3"/>
      <c r="S551" s="27" t="str">
        <f t="shared" si="154"/>
        <v/>
      </c>
      <c r="T551" s="27" t="str">
        <f t="shared" si="155"/>
        <v/>
      </c>
      <c r="U551" s="28" t="str">
        <f t="shared" si="156"/>
        <v/>
      </c>
      <c r="V551" s="27" t="str">
        <f t="shared" si="157"/>
        <v/>
      </c>
      <c r="W551" s="27" t="str">
        <f t="shared" si="158"/>
        <v/>
      </c>
      <c r="X551" s="30" t="str">
        <f t="shared" si="159"/>
        <v/>
      </c>
      <c r="Y551" s="28" t="str">
        <f t="shared" si="160"/>
        <v/>
      </c>
      <c r="Z551" s="27" t="str">
        <f t="shared" si="161"/>
        <v/>
      </c>
      <c r="AA551" s="30" t="str">
        <f t="shared" si="162"/>
        <v/>
      </c>
      <c r="AB551" s="28" t="str">
        <f t="shared" si="163"/>
        <v/>
      </c>
      <c r="AC551" s="30" t="str">
        <f t="shared" si="164"/>
        <v/>
      </c>
    </row>
    <row r="552" spans="1:31" ht="24.95" customHeight="1" x14ac:dyDescent="0.2">
      <c r="A552" s="12"/>
      <c r="B552" s="12"/>
      <c r="C552" s="13"/>
      <c r="D552" s="3" t="s">
        <v>546</v>
      </c>
      <c r="E552" s="14"/>
      <c r="F552" s="3"/>
      <c r="G552" s="20"/>
      <c r="H552" s="21"/>
      <c r="I552" s="20"/>
      <c r="J552" s="12"/>
      <c r="K552" s="12"/>
      <c r="L552" s="21"/>
      <c r="M552" s="20"/>
      <c r="N552" s="12"/>
      <c r="O552" s="21"/>
      <c r="P552" s="20"/>
      <c r="Q552" s="21"/>
      <c r="R552" s="3"/>
      <c r="S552" s="27" t="str">
        <f t="shared" si="154"/>
        <v/>
      </c>
      <c r="T552" s="27" t="str">
        <f t="shared" si="155"/>
        <v/>
      </c>
      <c r="U552" s="28" t="str">
        <f t="shared" si="156"/>
        <v/>
      </c>
      <c r="V552" s="27" t="str">
        <f t="shared" si="157"/>
        <v/>
      </c>
      <c r="W552" s="27" t="str">
        <f t="shared" si="158"/>
        <v/>
      </c>
      <c r="X552" s="30" t="str">
        <f t="shared" si="159"/>
        <v/>
      </c>
      <c r="Y552" s="28" t="str">
        <f t="shared" si="160"/>
        <v/>
      </c>
      <c r="Z552" s="27" t="str">
        <f t="shared" si="161"/>
        <v/>
      </c>
      <c r="AA552" s="30" t="str">
        <f t="shared" si="162"/>
        <v/>
      </c>
      <c r="AB552" s="28" t="str">
        <f t="shared" si="163"/>
        <v/>
      </c>
      <c r="AC552" s="30" t="str">
        <f t="shared" si="164"/>
        <v/>
      </c>
    </row>
    <row r="553" spans="1:31" ht="24.95" customHeight="1" x14ac:dyDescent="0.2">
      <c r="A553" s="12"/>
      <c r="B553" s="12"/>
      <c r="C553" s="13"/>
      <c r="D553" s="3" t="s">
        <v>547</v>
      </c>
      <c r="E553" s="14"/>
      <c r="F553" s="3"/>
      <c r="G553" s="20"/>
      <c r="H553" s="21"/>
      <c r="I553" s="20"/>
      <c r="J553" s="12"/>
      <c r="K553" s="12"/>
      <c r="L553" s="21"/>
      <c r="M553" s="20"/>
      <c r="N553" s="12"/>
      <c r="O553" s="21"/>
      <c r="P553" s="20"/>
      <c r="Q553" s="21"/>
      <c r="R553" s="3"/>
      <c r="S553" s="27" t="str">
        <f t="shared" si="154"/>
        <v/>
      </c>
      <c r="T553" s="27" t="str">
        <f t="shared" si="155"/>
        <v/>
      </c>
      <c r="U553" s="28" t="str">
        <f t="shared" si="156"/>
        <v/>
      </c>
      <c r="V553" s="27" t="str">
        <f t="shared" si="157"/>
        <v/>
      </c>
      <c r="W553" s="27" t="str">
        <f t="shared" si="158"/>
        <v/>
      </c>
      <c r="X553" s="30" t="str">
        <f t="shared" si="159"/>
        <v/>
      </c>
      <c r="Y553" s="28" t="str">
        <f t="shared" si="160"/>
        <v/>
      </c>
      <c r="Z553" s="27" t="str">
        <f t="shared" si="161"/>
        <v/>
      </c>
      <c r="AA553" s="30" t="str">
        <f t="shared" si="162"/>
        <v/>
      </c>
      <c r="AB553" s="28" t="str">
        <f t="shared" si="163"/>
        <v/>
      </c>
      <c r="AC553" s="30" t="str">
        <f t="shared" si="164"/>
        <v/>
      </c>
    </row>
    <row r="554" spans="1:31" ht="24.95" customHeight="1" x14ac:dyDescent="0.2">
      <c r="A554" s="12"/>
      <c r="B554" s="12"/>
      <c r="C554" s="13"/>
      <c r="D554" s="3" t="s">
        <v>548</v>
      </c>
      <c r="E554" s="14"/>
      <c r="F554" s="3"/>
      <c r="G554" s="20"/>
      <c r="H554" s="21"/>
      <c r="I554" s="20"/>
      <c r="J554" s="12"/>
      <c r="K554" s="12"/>
      <c r="L554" s="21"/>
      <c r="M554" s="20"/>
      <c r="N554" s="12"/>
      <c r="O554" s="21"/>
      <c r="P554" s="20"/>
      <c r="Q554" s="21"/>
      <c r="R554" s="3"/>
      <c r="S554" s="27" t="str">
        <f t="shared" si="154"/>
        <v/>
      </c>
      <c r="T554" s="27" t="str">
        <f t="shared" si="155"/>
        <v/>
      </c>
      <c r="U554" s="28" t="str">
        <f t="shared" si="156"/>
        <v/>
      </c>
      <c r="V554" s="27" t="str">
        <f t="shared" si="157"/>
        <v/>
      </c>
      <c r="W554" s="27" t="str">
        <f t="shared" si="158"/>
        <v/>
      </c>
      <c r="X554" s="30" t="str">
        <f t="shared" si="159"/>
        <v/>
      </c>
      <c r="Y554" s="28" t="str">
        <f t="shared" si="160"/>
        <v/>
      </c>
      <c r="Z554" s="27" t="str">
        <f t="shared" si="161"/>
        <v/>
      </c>
      <c r="AA554" s="30" t="str">
        <f t="shared" si="162"/>
        <v/>
      </c>
      <c r="AB554" s="28" t="str">
        <f t="shared" si="163"/>
        <v/>
      </c>
      <c r="AC554" s="30" t="str">
        <f t="shared" si="164"/>
        <v/>
      </c>
    </row>
    <row r="555" spans="1:31" ht="24.95" customHeight="1" x14ac:dyDescent="0.2">
      <c r="A555" s="12"/>
      <c r="B555" s="12"/>
      <c r="C555" s="13"/>
      <c r="D555" s="3" t="s">
        <v>549</v>
      </c>
      <c r="E555" s="14"/>
      <c r="F555" s="3"/>
      <c r="G555" s="20"/>
      <c r="H555" s="21"/>
      <c r="I555" s="20"/>
      <c r="J555" s="12"/>
      <c r="K555" s="12"/>
      <c r="L555" s="21"/>
      <c r="M555" s="20"/>
      <c r="N555" s="12"/>
      <c r="O555" s="21"/>
      <c r="P555" s="20"/>
      <c r="Q555" s="21"/>
      <c r="R555" s="3"/>
      <c r="S555" s="27" t="str">
        <f t="shared" si="154"/>
        <v/>
      </c>
      <c r="T555" s="27" t="str">
        <f t="shared" si="155"/>
        <v/>
      </c>
      <c r="U555" s="28" t="str">
        <f t="shared" si="156"/>
        <v/>
      </c>
      <c r="V555" s="27" t="str">
        <f t="shared" si="157"/>
        <v/>
      </c>
      <c r="W555" s="27" t="str">
        <f t="shared" si="158"/>
        <v/>
      </c>
      <c r="X555" s="30" t="str">
        <f t="shared" si="159"/>
        <v/>
      </c>
      <c r="Y555" s="28" t="str">
        <f t="shared" si="160"/>
        <v/>
      </c>
      <c r="Z555" s="27" t="str">
        <f t="shared" si="161"/>
        <v/>
      </c>
      <c r="AA555" s="30" t="str">
        <f t="shared" si="162"/>
        <v/>
      </c>
      <c r="AB555" s="28" t="str">
        <f t="shared" si="163"/>
        <v/>
      </c>
      <c r="AC555" s="30" t="str">
        <f t="shared" si="164"/>
        <v/>
      </c>
    </row>
    <row r="556" spans="1:31" ht="24.95" customHeight="1" x14ac:dyDescent="0.2">
      <c r="A556" s="12"/>
      <c r="B556" s="12"/>
      <c r="C556" s="13"/>
      <c r="D556" s="3" t="s">
        <v>550</v>
      </c>
      <c r="E556" s="14"/>
      <c r="F556" s="3"/>
      <c r="G556" s="20"/>
      <c r="H556" s="21"/>
      <c r="I556" s="20"/>
      <c r="J556" s="12"/>
      <c r="K556" s="12"/>
      <c r="L556" s="21"/>
      <c r="M556" s="20"/>
      <c r="N556" s="12"/>
      <c r="O556" s="21"/>
      <c r="P556" s="20"/>
      <c r="Q556" s="21"/>
      <c r="R556" s="3"/>
      <c r="S556" s="27" t="str">
        <f t="shared" si="154"/>
        <v/>
      </c>
      <c r="T556" s="27" t="str">
        <f t="shared" si="155"/>
        <v/>
      </c>
      <c r="U556" s="28" t="str">
        <f t="shared" si="156"/>
        <v/>
      </c>
      <c r="V556" s="27" t="str">
        <f t="shared" si="157"/>
        <v/>
      </c>
      <c r="W556" s="27" t="str">
        <f t="shared" si="158"/>
        <v/>
      </c>
      <c r="X556" s="30" t="str">
        <f t="shared" si="159"/>
        <v/>
      </c>
      <c r="Y556" s="28" t="str">
        <f t="shared" si="160"/>
        <v/>
      </c>
      <c r="Z556" s="27" t="str">
        <f t="shared" si="161"/>
        <v/>
      </c>
      <c r="AA556" s="30" t="str">
        <f t="shared" si="162"/>
        <v/>
      </c>
      <c r="AB556" s="28" t="str">
        <f t="shared" si="163"/>
        <v/>
      </c>
      <c r="AC556" s="30" t="str">
        <f t="shared" si="164"/>
        <v/>
      </c>
    </row>
    <row r="557" spans="1:31" ht="24.95" customHeight="1" x14ac:dyDescent="0.2">
      <c r="D557" s="3" t="s">
        <v>551</v>
      </c>
      <c r="E557" s="14" t="s">
        <v>315</v>
      </c>
      <c r="F557" s="3">
        <v>28</v>
      </c>
      <c r="G557" s="6">
        <v>1</v>
      </c>
      <c r="H557" s="7">
        <v>28</v>
      </c>
      <c r="I557" s="6">
        <v>8</v>
      </c>
      <c r="J557" s="1">
        <v>23</v>
      </c>
      <c r="K557" s="1">
        <v>22</v>
      </c>
      <c r="L557" s="7">
        <v>21</v>
      </c>
      <c r="R557" s="3"/>
      <c r="S557" s="27">
        <f t="shared" si="154"/>
        <v>7</v>
      </c>
      <c r="T557" s="27">
        <f t="shared" si="155"/>
        <v>34</v>
      </c>
      <c r="U557" s="28">
        <f t="shared" si="156"/>
        <v>14</v>
      </c>
      <c r="V557" s="27">
        <f t="shared" si="157"/>
        <v>29</v>
      </c>
      <c r="W557" s="27">
        <f t="shared" si="158"/>
        <v>28</v>
      </c>
      <c r="X557" s="30">
        <f t="shared" si="159"/>
        <v>27</v>
      </c>
      <c r="Y557" s="28" t="str">
        <f t="shared" si="160"/>
        <v/>
      </c>
      <c r="Z557" s="27" t="str">
        <f t="shared" si="161"/>
        <v/>
      </c>
      <c r="AA557" s="30" t="str">
        <f t="shared" si="162"/>
        <v/>
      </c>
      <c r="AB557" s="28" t="str">
        <f t="shared" si="163"/>
        <v/>
      </c>
      <c r="AC557" s="30" t="str">
        <f t="shared" si="164"/>
        <v/>
      </c>
    </row>
    <row r="558" spans="1:31" ht="24.95" customHeight="1" x14ac:dyDescent="0.2">
      <c r="D558" s="3" t="s">
        <v>551</v>
      </c>
      <c r="E558" s="14" t="s">
        <v>552</v>
      </c>
      <c r="F558" s="3">
        <v>24</v>
      </c>
      <c r="G558" s="6">
        <v>8</v>
      </c>
      <c r="H558" s="7">
        <v>7</v>
      </c>
      <c r="I558" s="6">
        <v>11</v>
      </c>
      <c r="J558" s="1">
        <v>2</v>
      </c>
      <c r="K558" s="1">
        <v>1</v>
      </c>
      <c r="L558" s="7">
        <v>24</v>
      </c>
      <c r="R558" s="3"/>
      <c r="S558" s="27">
        <f t="shared" si="154"/>
        <v>16</v>
      </c>
      <c r="T558" s="27">
        <f t="shared" si="155"/>
        <v>15</v>
      </c>
      <c r="U558" s="28">
        <f t="shared" si="156"/>
        <v>19</v>
      </c>
      <c r="V558" s="27">
        <f t="shared" si="157"/>
        <v>10</v>
      </c>
      <c r="W558" s="27">
        <f t="shared" si="158"/>
        <v>9</v>
      </c>
      <c r="X558" s="30">
        <f t="shared" si="159"/>
        <v>32</v>
      </c>
      <c r="Y558" s="28" t="str">
        <f t="shared" si="160"/>
        <v/>
      </c>
      <c r="Z558" s="27" t="str">
        <f t="shared" si="161"/>
        <v/>
      </c>
      <c r="AA558" s="30" t="str">
        <f t="shared" si="162"/>
        <v/>
      </c>
      <c r="AB558" s="28" t="str">
        <f t="shared" si="163"/>
        <v/>
      </c>
      <c r="AC558" s="30" t="str">
        <f t="shared" si="164"/>
        <v/>
      </c>
    </row>
    <row r="559" spans="1:31" ht="24.95" customHeight="1" x14ac:dyDescent="0.2">
      <c r="D559" s="3" t="s">
        <v>551</v>
      </c>
      <c r="E559" s="14" t="s">
        <v>553</v>
      </c>
      <c r="F559" s="3">
        <v>20</v>
      </c>
      <c r="G559" s="6">
        <v>1</v>
      </c>
      <c r="H559" s="7">
        <v>20</v>
      </c>
      <c r="I559" s="6">
        <v>4</v>
      </c>
      <c r="J559" s="1">
        <v>19</v>
      </c>
      <c r="K559" s="1">
        <v>18</v>
      </c>
      <c r="L559" s="7">
        <v>17</v>
      </c>
      <c r="R559" s="3"/>
      <c r="S559" s="27">
        <f t="shared" si="154"/>
        <v>11</v>
      </c>
      <c r="T559" s="27">
        <f t="shared" si="155"/>
        <v>30</v>
      </c>
      <c r="U559" s="28">
        <f t="shared" si="156"/>
        <v>14</v>
      </c>
      <c r="V559" s="27">
        <f t="shared" si="157"/>
        <v>29</v>
      </c>
      <c r="W559" s="27">
        <f t="shared" si="158"/>
        <v>28</v>
      </c>
      <c r="X559" s="30">
        <f t="shared" si="159"/>
        <v>27</v>
      </c>
      <c r="Y559" s="28" t="str">
        <f t="shared" si="160"/>
        <v/>
      </c>
      <c r="Z559" s="27" t="str">
        <f t="shared" si="161"/>
        <v/>
      </c>
      <c r="AA559" s="30" t="str">
        <f t="shared" si="162"/>
        <v/>
      </c>
      <c r="AB559" s="28" t="str">
        <f t="shared" si="163"/>
        <v/>
      </c>
      <c r="AC559" s="30" t="str">
        <f t="shared" si="164"/>
        <v/>
      </c>
    </row>
    <row r="560" spans="1:31" ht="24.95" customHeight="1" x14ac:dyDescent="0.2">
      <c r="D560" s="3" t="s">
        <v>554</v>
      </c>
      <c r="E560" s="14" t="s">
        <v>555</v>
      </c>
      <c r="F560" s="3">
        <v>14</v>
      </c>
      <c r="G560" s="6">
        <v>11</v>
      </c>
      <c r="H560" s="7">
        <v>4</v>
      </c>
      <c r="I560" s="6">
        <v>7</v>
      </c>
      <c r="J560" s="1">
        <v>8</v>
      </c>
      <c r="K560" s="1">
        <v>9</v>
      </c>
      <c r="L560" s="7">
        <v>10</v>
      </c>
      <c r="R560" s="3"/>
      <c r="S560" s="27">
        <f t="shared" si="154"/>
        <v>24</v>
      </c>
      <c r="T560" s="27">
        <f t="shared" si="155"/>
        <v>17</v>
      </c>
      <c r="U560" s="28">
        <f t="shared" si="156"/>
        <v>20</v>
      </c>
      <c r="V560" s="27">
        <f t="shared" si="157"/>
        <v>21</v>
      </c>
      <c r="W560" s="27">
        <f t="shared" si="158"/>
        <v>22</v>
      </c>
      <c r="X560" s="30">
        <f t="shared" si="159"/>
        <v>23</v>
      </c>
      <c r="Y560" s="28" t="str">
        <f t="shared" si="160"/>
        <v/>
      </c>
      <c r="Z560" s="27" t="str">
        <f t="shared" si="161"/>
        <v/>
      </c>
      <c r="AA560" s="30" t="str">
        <f t="shared" si="162"/>
        <v/>
      </c>
      <c r="AB560" s="28" t="str">
        <f t="shared" si="163"/>
        <v/>
      </c>
      <c r="AC560" s="30" t="str">
        <f t="shared" si="164"/>
        <v/>
      </c>
    </row>
    <row r="561" spans="4:29" ht="24.95" customHeight="1" x14ac:dyDescent="0.2">
      <c r="D561" s="3" t="s">
        <v>554</v>
      </c>
      <c r="E561" s="14" t="s">
        <v>556</v>
      </c>
      <c r="F561" s="3">
        <v>8</v>
      </c>
      <c r="G561" s="6">
        <v>8</v>
      </c>
      <c r="H561" s="7">
        <v>1</v>
      </c>
      <c r="I561" s="6">
        <v>4</v>
      </c>
      <c r="J561" s="1">
        <v>5</v>
      </c>
      <c r="K561" s="1">
        <v>6</v>
      </c>
      <c r="L561" s="7">
        <v>7</v>
      </c>
      <c r="R561" s="3"/>
      <c r="S561" s="27">
        <f t="shared" si="154"/>
        <v>24</v>
      </c>
      <c r="T561" s="27">
        <f t="shared" si="155"/>
        <v>17</v>
      </c>
      <c r="U561" s="28">
        <f t="shared" si="156"/>
        <v>20</v>
      </c>
      <c r="V561" s="27">
        <f t="shared" si="157"/>
        <v>21</v>
      </c>
      <c r="W561" s="27">
        <f t="shared" si="158"/>
        <v>22</v>
      </c>
      <c r="X561" s="30">
        <f t="shared" si="159"/>
        <v>23</v>
      </c>
      <c r="Y561" s="28" t="str">
        <f t="shared" si="160"/>
        <v/>
      </c>
      <c r="Z561" s="27" t="str">
        <f t="shared" si="161"/>
        <v/>
      </c>
      <c r="AA561" s="30" t="str">
        <f t="shared" si="162"/>
        <v/>
      </c>
      <c r="AB561" s="28" t="str">
        <f t="shared" si="163"/>
        <v/>
      </c>
      <c r="AC561" s="30" t="str">
        <f t="shared" si="164"/>
        <v/>
      </c>
    </row>
    <row r="562" spans="4:29" ht="24.95" customHeight="1" x14ac:dyDescent="0.2">
      <c r="D562" s="16" t="s">
        <v>557</v>
      </c>
      <c r="E562" s="15" t="s">
        <v>51</v>
      </c>
      <c r="F562" s="16">
        <v>16</v>
      </c>
      <c r="G562" s="6">
        <v>1</v>
      </c>
      <c r="H562" s="7">
        <v>16</v>
      </c>
      <c r="I562" s="6">
        <v>2</v>
      </c>
      <c r="J562" s="1">
        <v>4</v>
      </c>
      <c r="K562" s="1">
        <v>14</v>
      </c>
      <c r="L562" s="7">
        <v>3</v>
      </c>
      <c r="R562" s="16"/>
      <c r="S562" s="27">
        <f t="shared" si="154"/>
        <v>13</v>
      </c>
      <c r="T562" s="27">
        <f t="shared" si="155"/>
        <v>28</v>
      </c>
      <c r="U562" s="28">
        <f t="shared" si="156"/>
        <v>14</v>
      </c>
      <c r="V562" s="27">
        <f t="shared" si="157"/>
        <v>16</v>
      </c>
      <c r="W562" s="27">
        <f t="shared" si="158"/>
        <v>26</v>
      </c>
      <c r="X562" s="30">
        <f t="shared" si="159"/>
        <v>15</v>
      </c>
      <c r="Y562" s="28" t="str">
        <f t="shared" si="160"/>
        <v/>
      </c>
      <c r="Z562" s="27" t="str">
        <f t="shared" si="161"/>
        <v/>
      </c>
      <c r="AA562" s="30" t="str">
        <f t="shared" si="162"/>
        <v/>
      </c>
      <c r="AB562" s="28" t="str">
        <f t="shared" si="163"/>
        <v/>
      </c>
      <c r="AC562" s="30" t="str">
        <f t="shared" si="164"/>
        <v/>
      </c>
    </row>
    <row r="563" spans="4:29" ht="24.95" customHeight="1" x14ac:dyDescent="0.2">
      <c r="D563" s="16" t="s">
        <v>557</v>
      </c>
      <c r="E563" s="15" t="s">
        <v>339</v>
      </c>
      <c r="F563" s="16">
        <v>16</v>
      </c>
      <c r="G563" s="6">
        <v>6</v>
      </c>
      <c r="H563" s="7">
        <v>8</v>
      </c>
      <c r="I563" s="6">
        <v>9</v>
      </c>
      <c r="J563" s="1">
        <v>11</v>
      </c>
      <c r="K563" s="1">
        <v>5</v>
      </c>
      <c r="L563" s="7">
        <v>10</v>
      </c>
      <c r="R563" s="16"/>
      <c r="S563" s="27">
        <f t="shared" si="154"/>
        <v>18</v>
      </c>
      <c r="T563" s="27">
        <f t="shared" si="155"/>
        <v>20</v>
      </c>
      <c r="U563" s="28">
        <f t="shared" si="156"/>
        <v>21</v>
      </c>
      <c r="V563" s="27">
        <f t="shared" si="157"/>
        <v>23</v>
      </c>
      <c r="W563" s="27">
        <f t="shared" si="158"/>
        <v>17</v>
      </c>
      <c r="X563" s="30">
        <f t="shared" si="159"/>
        <v>22</v>
      </c>
      <c r="Y563" s="28" t="str">
        <f t="shared" si="160"/>
        <v/>
      </c>
      <c r="Z563" s="27" t="str">
        <f t="shared" si="161"/>
        <v/>
      </c>
      <c r="AA563" s="30" t="str">
        <f t="shared" si="162"/>
        <v/>
      </c>
      <c r="AB563" s="28" t="str">
        <f t="shared" si="163"/>
        <v/>
      </c>
      <c r="AC563" s="30" t="str">
        <f t="shared" si="164"/>
        <v/>
      </c>
    </row>
    <row r="564" spans="4:29" ht="24.95" customHeight="1" x14ac:dyDescent="0.2">
      <c r="D564" s="16" t="s">
        <v>557</v>
      </c>
      <c r="E564" s="15" t="s">
        <v>48</v>
      </c>
      <c r="F564" s="16">
        <v>8</v>
      </c>
      <c r="G564" s="6">
        <v>1</v>
      </c>
      <c r="H564" s="7">
        <v>8</v>
      </c>
      <c r="I564" s="6">
        <v>2</v>
      </c>
      <c r="J564" s="1">
        <v>4</v>
      </c>
      <c r="K564" s="1">
        <v>6</v>
      </c>
      <c r="L564" s="7">
        <v>3</v>
      </c>
      <c r="R564" s="16"/>
      <c r="S564" s="27">
        <f t="shared" si="154"/>
        <v>17</v>
      </c>
      <c r="T564" s="27">
        <f t="shared" si="155"/>
        <v>24</v>
      </c>
      <c r="U564" s="28">
        <f t="shared" si="156"/>
        <v>18</v>
      </c>
      <c r="V564" s="27">
        <f t="shared" si="157"/>
        <v>20</v>
      </c>
      <c r="W564" s="27">
        <f t="shared" si="158"/>
        <v>22</v>
      </c>
      <c r="X564" s="30">
        <f t="shared" si="159"/>
        <v>19</v>
      </c>
      <c r="Y564" s="28" t="str">
        <f t="shared" si="160"/>
        <v/>
      </c>
      <c r="Z564" s="27" t="str">
        <f t="shared" si="161"/>
        <v/>
      </c>
      <c r="AA564" s="30" t="str">
        <f t="shared" si="162"/>
        <v/>
      </c>
      <c r="AB564" s="28" t="str">
        <f t="shared" si="163"/>
        <v/>
      </c>
      <c r="AC564" s="30" t="str">
        <f t="shared" si="164"/>
        <v/>
      </c>
    </row>
    <row r="565" spans="4:29" ht="24.95" customHeight="1" x14ac:dyDescent="0.2">
      <c r="D565" s="16" t="s">
        <v>558</v>
      </c>
      <c r="E565" s="15" t="s">
        <v>119</v>
      </c>
      <c r="F565" s="16">
        <v>24</v>
      </c>
      <c r="G565" s="6">
        <v>6</v>
      </c>
      <c r="H565" s="7">
        <v>8</v>
      </c>
      <c r="I565" s="6">
        <v>5</v>
      </c>
      <c r="J565" s="1">
        <v>1</v>
      </c>
      <c r="K565" s="1">
        <v>2</v>
      </c>
      <c r="L565" s="7">
        <v>3</v>
      </c>
      <c r="R565" s="16"/>
      <c r="S565" s="27">
        <f t="shared" si="154"/>
        <v>14</v>
      </c>
      <c r="T565" s="27">
        <f t="shared" si="155"/>
        <v>16</v>
      </c>
      <c r="U565" s="28">
        <f t="shared" si="156"/>
        <v>13</v>
      </c>
      <c r="V565" s="27">
        <f t="shared" si="157"/>
        <v>9</v>
      </c>
      <c r="W565" s="27">
        <f t="shared" si="158"/>
        <v>10</v>
      </c>
      <c r="X565" s="30">
        <f t="shared" si="159"/>
        <v>11</v>
      </c>
      <c r="Y565" s="28" t="str">
        <f t="shared" si="160"/>
        <v/>
      </c>
      <c r="Z565" s="27" t="str">
        <f t="shared" si="161"/>
        <v/>
      </c>
      <c r="AA565" s="30" t="str">
        <f t="shared" si="162"/>
        <v/>
      </c>
      <c r="AB565" s="28" t="str">
        <f t="shared" si="163"/>
        <v/>
      </c>
      <c r="AC565" s="30" t="str">
        <f t="shared" si="164"/>
        <v/>
      </c>
    </row>
    <row r="566" spans="4:29" ht="24.95" customHeight="1" x14ac:dyDescent="0.2">
      <c r="D566" s="16" t="s">
        <v>558</v>
      </c>
      <c r="E566" s="15" t="s">
        <v>120</v>
      </c>
      <c r="F566" s="16">
        <v>24</v>
      </c>
      <c r="G566" s="6">
        <v>1</v>
      </c>
      <c r="H566" s="7">
        <v>3</v>
      </c>
      <c r="I566" s="6">
        <v>24</v>
      </c>
      <c r="J566" s="1">
        <v>20</v>
      </c>
      <c r="K566" s="1">
        <v>21</v>
      </c>
      <c r="L566" s="7">
        <v>22</v>
      </c>
      <c r="R566" s="16"/>
      <c r="S566" s="27">
        <f t="shared" si="154"/>
        <v>9</v>
      </c>
      <c r="T566" s="27">
        <f t="shared" si="155"/>
        <v>11</v>
      </c>
      <c r="U566" s="28">
        <f t="shared" si="156"/>
        <v>32</v>
      </c>
      <c r="V566" s="27">
        <f t="shared" si="157"/>
        <v>28</v>
      </c>
      <c r="W566" s="27">
        <f t="shared" si="158"/>
        <v>29</v>
      </c>
      <c r="X566" s="30">
        <f t="shared" si="159"/>
        <v>30</v>
      </c>
      <c r="Y566" s="28" t="str">
        <f t="shared" si="160"/>
        <v/>
      </c>
      <c r="Z566" s="27" t="str">
        <f t="shared" si="161"/>
        <v/>
      </c>
      <c r="AA566" s="30" t="str">
        <f t="shared" si="162"/>
        <v/>
      </c>
      <c r="AB566" s="28" t="str">
        <f t="shared" si="163"/>
        <v/>
      </c>
      <c r="AC566" s="30" t="str">
        <f t="shared" si="164"/>
        <v/>
      </c>
    </row>
    <row r="567" spans="4:29" ht="24.95" customHeight="1" x14ac:dyDescent="0.2">
      <c r="D567" s="16" t="s">
        <v>558</v>
      </c>
      <c r="E567" s="15" t="s">
        <v>121</v>
      </c>
      <c r="F567" s="16">
        <v>20</v>
      </c>
      <c r="G567" s="6">
        <v>18</v>
      </c>
      <c r="H567" s="7">
        <v>20</v>
      </c>
      <c r="I567" s="6">
        <v>17</v>
      </c>
      <c r="J567" s="1">
        <v>14</v>
      </c>
      <c r="K567" s="1">
        <v>15</v>
      </c>
      <c r="L567" s="7">
        <v>16</v>
      </c>
      <c r="R567" s="16"/>
      <c r="S567" s="27">
        <f t="shared" si="154"/>
        <v>28</v>
      </c>
      <c r="T567" s="27">
        <f t="shared" si="155"/>
        <v>30</v>
      </c>
      <c r="U567" s="28">
        <f t="shared" si="156"/>
        <v>27</v>
      </c>
      <c r="V567" s="27">
        <f t="shared" si="157"/>
        <v>24</v>
      </c>
      <c r="W567" s="27">
        <f t="shared" si="158"/>
        <v>25</v>
      </c>
      <c r="X567" s="30">
        <f t="shared" si="159"/>
        <v>26</v>
      </c>
      <c r="Y567" s="28" t="str">
        <f t="shared" si="160"/>
        <v/>
      </c>
      <c r="Z567" s="27" t="str">
        <f t="shared" si="161"/>
        <v/>
      </c>
      <c r="AA567" s="30" t="str">
        <f t="shared" si="162"/>
        <v/>
      </c>
      <c r="AB567" s="28" t="str">
        <f t="shared" si="163"/>
        <v/>
      </c>
      <c r="AC567" s="30" t="str">
        <f t="shared" si="164"/>
        <v/>
      </c>
    </row>
    <row r="568" spans="4:29" ht="24.95" customHeight="1" x14ac:dyDescent="0.2">
      <c r="D568" s="16" t="s">
        <v>559</v>
      </c>
      <c r="E568" s="15" t="s">
        <v>44</v>
      </c>
      <c r="F568" s="16">
        <v>14</v>
      </c>
      <c r="G568" s="6">
        <v>1</v>
      </c>
      <c r="H568" s="7">
        <v>13</v>
      </c>
      <c r="I568" s="6">
        <v>5</v>
      </c>
      <c r="J568" s="1">
        <v>12</v>
      </c>
      <c r="K568" s="1">
        <v>11</v>
      </c>
      <c r="L568" s="7">
        <v>10</v>
      </c>
      <c r="R568" s="16"/>
      <c r="S568" s="27">
        <f t="shared" si="154"/>
        <v>14</v>
      </c>
      <c r="T568" s="27">
        <f t="shared" si="155"/>
        <v>26</v>
      </c>
      <c r="U568" s="28">
        <f t="shared" si="156"/>
        <v>18</v>
      </c>
      <c r="V568" s="27">
        <f t="shared" si="157"/>
        <v>25</v>
      </c>
      <c r="W568" s="27">
        <f t="shared" si="158"/>
        <v>24</v>
      </c>
      <c r="X568" s="30">
        <f t="shared" si="159"/>
        <v>23</v>
      </c>
      <c r="Y568" s="28" t="str">
        <f t="shared" si="160"/>
        <v/>
      </c>
      <c r="Z568" s="27" t="str">
        <f t="shared" si="161"/>
        <v/>
      </c>
      <c r="AA568" s="30" t="str">
        <f t="shared" si="162"/>
        <v/>
      </c>
      <c r="AB568" s="28" t="str">
        <f t="shared" si="163"/>
        <v/>
      </c>
      <c r="AC568" s="30" t="str">
        <f t="shared" si="164"/>
        <v/>
      </c>
    </row>
    <row r="569" spans="4:29" ht="24.95" customHeight="1" x14ac:dyDescent="0.2">
      <c r="D569" s="16" t="s">
        <v>559</v>
      </c>
      <c r="E569" s="15" t="s">
        <v>46</v>
      </c>
      <c r="F569" s="16">
        <v>10</v>
      </c>
      <c r="G569" s="6">
        <v>1</v>
      </c>
      <c r="H569" s="7">
        <v>10</v>
      </c>
      <c r="I569" s="6">
        <v>3</v>
      </c>
      <c r="J569" s="1">
        <v>9</v>
      </c>
      <c r="K569" s="1">
        <v>8</v>
      </c>
      <c r="L569" s="7">
        <v>7</v>
      </c>
      <c r="R569" s="16"/>
      <c r="S569" s="27">
        <f t="shared" si="154"/>
        <v>16</v>
      </c>
      <c r="T569" s="27">
        <f t="shared" si="155"/>
        <v>25</v>
      </c>
      <c r="U569" s="28">
        <f t="shared" si="156"/>
        <v>18</v>
      </c>
      <c r="V569" s="27">
        <f t="shared" si="157"/>
        <v>24</v>
      </c>
      <c r="W569" s="27">
        <f t="shared" si="158"/>
        <v>23</v>
      </c>
      <c r="X569" s="30">
        <f t="shared" si="159"/>
        <v>22</v>
      </c>
      <c r="Y569" s="28" t="str">
        <f t="shared" si="160"/>
        <v/>
      </c>
      <c r="Z569" s="27" t="str">
        <f t="shared" si="161"/>
        <v/>
      </c>
      <c r="AA569" s="30" t="str">
        <f t="shared" si="162"/>
        <v/>
      </c>
      <c r="AB569" s="28" t="str">
        <f t="shared" si="163"/>
        <v/>
      </c>
      <c r="AC569" s="30" t="str">
        <f t="shared" si="164"/>
        <v/>
      </c>
    </row>
    <row r="570" spans="4:29" ht="24.95" customHeight="1" x14ac:dyDescent="0.2">
      <c r="D570" s="16" t="s">
        <v>559</v>
      </c>
      <c r="E570" s="15" t="s">
        <v>48</v>
      </c>
      <c r="F570" s="16">
        <v>8</v>
      </c>
      <c r="G570" s="6">
        <v>1</v>
      </c>
      <c r="H570" s="7">
        <v>8</v>
      </c>
      <c r="I570" s="6">
        <v>2</v>
      </c>
      <c r="J570" s="1">
        <v>7</v>
      </c>
      <c r="K570" s="1">
        <v>6</v>
      </c>
      <c r="L570" s="7">
        <v>5</v>
      </c>
      <c r="R570" s="16"/>
      <c r="S570" s="27">
        <f t="shared" si="154"/>
        <v>17</v>
      </c>
      <c r="T570" s="27">
        <f t="shared" si="155"/>
        <v>24</v>
      </c>
      <c r="U570" s="28">
        <f t="shared" si="156"/>
        <v>18</v>
      </c>
      <c r="V570" s="27">
        <f t="shared" si="157"/>
        <v>23</v>
      </c>
      <c r="W570" s="27">
        <f t="shared" si="158"/>
        <v>22</v>
      </c>
      <c r="X570" s="30">
        <f t="shared" si="159"/>
        <v>21</v>
      </c>
      <c r="Y570" s="28" t="str">
        <f t="shared" si="160"/>
        <v/>
      </c>
      <c r="Z570" s="27" t="str">
        <f t="shared" si="161"/>
        <v/>
      </c>
      <c r="AA570" s="30" t="str">
        <f t="shared" si="162"/>
        <v/>
      </c>
      <c r="AB570" s="28" t="str">
        <f t="shared" si="163"/>
        <v/>
      </c>
      <c r="AC570" s="30" t="str">
        <f t="shared" si="164"/>
        <v/>
      </c>
    </row>
    <row r="571" spans="4:29" ht="24.95" customHeight="1" x14ac:dyDescent="0.2">
      <c r="D571" s="16" t="s">
        <v>560</v>
      </c>
      <c r="E571" s="15" t="s">
        <v>51</v>
      </c>
      <c r="F571" s="16">
        <v>16</v>
      </c>
      <c r="G571" s="6">
        <v>16</v>
      </c>
      <c r="H571" s="7">
        <v>1</v>
      </c>
      <c r="I571" s="6">
        <v>4</v>
      </c>
      <c r="J571" s="1">
        <v>14</v>
      </c>
      <c r="K571" s="1">
        <v>11</v>
      </c>
      <c r="L571" s="7">
        <v>3</v>
      </c>
      <c r="R571" s="16"/>
      <c r="S571" s="27">
        <f t="shared" si="154"/>
        <v>28</v>
      </c>
      <c r="T571" s="27">
        <f t="shared" si="155"/>
        <v>13</v>
      </c>
      <c r="U571" s="28">
        <f t="shared" si="156"/>
        <v>16</v>
      </c>
      <c r="V571" s="27">
        <f t="shared" si="157"/>
        <v>26</v>
      </c>
      <c r="W571" s="27">
        <f t="shared" si="158"/>
        <v>23</v>
      </c>
      <c r="X571" s="30">
        <f t="shared" si="159"/>
        <v>15</v>
      </c>
      <c r="Y571" s="28" t="str">
        <f t="shared" si="160"/>
        <v/>
      </c>
      <c r="Z571" s="27" t="str">
        <f t="shared" si="161"/>
        <v/>
      </c>
      <c r="AA571" s="30" t="str">
        <f t="shared" si="162"/>
        <v/>
      </c>
      <c r="AB571" s="28" t="str">
        <f t="shared" si="163"/>
        <v/>
      </c>
      <c r="AC571" s="30" t="str">
        <f t="shared" si="164"/>
        <v/>
      </c>
    </row>
    <row r="572" spans="4:29" ht="24.95" customHeight="1" x14ac:dyDescent="0.2">
      <c r="D572" s="16" t="s">
        <v>560</v>
      </c>
      <c r="E572" s="15" t="s">
        <v>44</v>
      </c>
      <c r="F572" s="16">
        <v>14</v>
      </c>
      <c r="G572" s="6">
        <v>14</v>
      </c>
      <c r="H572" s="7">
        <v>1</v>
      </c>
      <c r="I572" s="6">
        <v>4</v>
      </c>
      <c r="J572" s="1">
        <v>12</v>
      </c>
      <c r="K572" s="1">
        <v>9</v>
      </c>
      <c r="L572" s="7">
        <v>3</v>
      </c>
      <c r="R572" s="16"/>
      <c r="S572" s="27">
        <f t="shared" si="154"/>
        <v>27</v>
      </c>
      <c r="T572" s="27">
        <f t="shared" si="155"/>
        <v>14</v>
      </c>
      <c r="U572" s="28">
        <f t="shared" si="156"/>
        <v>17</v>
      </c>
      <c r="V572" s="27">
        <f t="shared" si="157"/>
        <v>25</v>
      </c>
      <c r="W572" s="27">
        <f t="shared" si="158"/>
        <v>22</v>
      </c>
      <c r="X572" s="30">
        <f t="shared" si="159"/>
        <v>16</v>
      </c>
      <c r="Y572" s="28" t="str">
        <f t="shared" si="160"/>
        <v/>
      </c>
      <c r="Z572" s="27" t="str">
        <f t="shared" si="161"/>
        <v/>
      </c>
      <c r="AA572" s="30" t="str">
        <f t="shared" si="162"/>
        <v/>
      </c>
      <c r="AB572" s="28" t="str">
        <f t="shared" si="163"/>
        <v/>
      </c>
      <c r="AC572" s="30" t="str">
        <f t="shared" si="164"/>
        <v/>
      </c>
    </row>
    <row r="573" spans="4:29" ht="24.95" customHeight="1" x14ac:dyDescent="0.2">
      <c r="D573" s="16" t="s">
        <v>560</v>
      </c>
      <c r="E573" s="15" t="s">
        <v>45</v>
      </c>
      <c r="F573" s="16">
        <v>14</v>
      </c>
      <c r="G573" s="6">
        <v>14</v>
      </c>
      <c r="H573" s="7">
        <v>1</v>
      </c>
      <c r="I573" s="6">
        <v>4</v>
      </c>
      <c r="J573" s="1">
        <v>12</v>
      </c>
      <c r="K573" s="1">
        <v>9</v>
      </c>
      <c r="L573" s="7">
        <v>3</v>
      </c>
      <c r="R573" s="16"/>
      <c r="S573" s="27">
        <f t="shared" si="154"/>
        <v>27</v>
      </c>
      <c r="T573" s="27">
        <f t="shared" si="155"/>
        <v>14</v>
      </c>
      <c r="U573" s="28">
        <f t="shared" si="156"/>
        <v>17</v>
      </c>
      <c r="V573" s="27">
        <f t="shared" si="157"/>
        <v>25</v>
      </c>
      <c r="W573" s="27">
        <f t="shared" si="158"/>
        <v>22</v>
      </c>
      <c r="X573" s="30">
        <f t="shared" si="159"/>
        <v>16</v>
      </c>
      <c r="Y573" s="28" t="str">
        <f t="shared" si="160"/>
        <v/>
      </c>
      <c r="Z573" s="27" t="str">
        <f t="shared" si="161"/>
        <v/>
      </c>
      <c r="AA573" s="30" t="str">
        <f t="shared" si="162"/>
        <v/>
      </c>
      <c r="AB573" s="28" t="str">
        <f t="shared" si="163"/>
        <v/>
      </c>
      <c r="AC573" s="30" t="str">
        <f t="shared" si="164"/>
        <v/>
      </c>
    </row>
    <row r="574" spans="4:29" ht="24.95" customHeight="1" x14ac:dyDescent="0.2">
      <c r="D574" s="16" t="s">
        <v>560</v>
      </c>
      <c r="E574" s="15" t="s">
        <v>72</v>
      </c>
      <c r="F574" s="16">
        <v>14</v>
      </c>
      <c r="G574" s="6">
        <v>13</v>
      </c>
      <c r="H574" s="7">
        <v>14</v>
      </c>
      <c r="I574" s="6">
        <v>3</v>
      </c>
      <c r="J574" s="1">
        <v>11</v>
      </c>
      <c r="K574" s="1">
        <v>8</v>
      </c>
      <c r="L574" s="7">
        <v>2</v>
      </c>
      <c r="R574" s="16"/>
      <c r="S574" s="27">
        <f t="shared" si="154"/>
        <v>26</v>
      </c>
      <c r="T574" s="27">
        <f t="shared" si="155"/>
        <v>27</v>
      </c>
      <c r="U574" s="28">
        <f t="shared" si="156"/>
        <v>16</v>
      </c>
      <c r="V574" s="27">
        <f t="shared" si="157"/>
        <v>24</v>
      </c>
      <c r="W574" s="27">
        <f t="shared" si="158"/>
        <v>21</v>
      </c>
      <c r="X574" s="30">
        <f t="shared" si="159"/>
        <v>15</v>
      </c>
      <c r="Y574" s="28" t="str">
        <f t="shared" si="160"/>
        <v/>
      </c>
      <c r="Z574" s="27" t="str">
        <f t="shared" si="161"/>
        <v/>
      </c>
      <c r="AA574" s="30" t="str">
        <f t="shared" si="162"/>
        <v/>
      </c>
      <c r="AB574" s="28" t="str">
        <f t="shared" si="163"/>
        <v/>
      </c>
      <c r="AC574" s="30" t="str">
        <f t="shared" si="164"/>
        <v/>
      </c>
    </row>
    <row r="575" spans="4:29" ht="24.95" customHeight="1" x14ac:dyDescent="0.2">
      <c r="D575" s="16" t="s">
        <v>560</v>
      </c>
      <c r="E575" s="15" t="s">
        <v>70</v>
      </c>
      <c r="F575" s="16">
        <v>14</v>
      </c>
      <c r="G575" s="6">
        <v>13</v>
      </c>
      <c r="H575" s="7">
        <v>14</v>
      </c>
      <c r="I575" s="6">
        <v>3</v>
      </c>
      <c r="J575" s="1">
        <v>11</v>
      </c>
      <c r="K575" s="1">
        <v>8</v>
      </c>
      <c r="L575" s="7">
        <v>2</v>
      </c>
      <c r="R575" s="16"/>
      <c r="S575" s="27">
        <f t="shared" si="154"/>
        <v>26</v>
      </c>
      <c r="T575" s="27">
        <f t="shared" si="155"/>
        <v>27</v>
      </c>
      <c r="U575" s="28">
        <f t="shared" si="156"/>
        <v>16</v>
      </c>
      <c r="V575" s="27">
        <f t="shared" si="157"/>
        <v>24</v>
      </c>
      <c r="W575" s="27">
        <f t="shared" si="158"/>
        <v>21</v>
      </c>
      <c r="X575" s="30">
        <f t="shared" si="159"/>
        <v>15</v>
      </c>
      <c r="Y575" s="28" t="str">
        <f t="shared" si="160"/>
        <v/>
      </c>
      <c r="Z575" s="27" t="str">
        <f t="shared" si="161"/>
        <v/>
      </c>
      <c r="AA575" s="30" t="str">
        <f t="shared" si="162"/>
        <v/>
      </c>
      <c r="AB575" s="28" t="str">
        <f t="shared" si="163"/>
        <v/>
      </c>
      <c r="AC575" s="30" t="str">
        <f t="shared" si="164"/>
        <v/>
      </c>
    </row>
    <row r="576" spans="4:29" ht="24.95" customHeight="1" x14ac:dyDescent="0.2">
      <c r="D576" s="16" t="s">
        <v>560</v>
      </c>
      <c r="E576" s="15" t="s">
        <v>92</v>
      </c>
      <c r="F576" s="16">
        <v>14</v>
      </c>
      <c r="G576" s="6">
        <v>1</v>
      </c>
      <c r="H576" s="7">
        <v>2</v>
      </c>
      <c r="I576" s="6">
        <v>5</v>
      </c>
      <c r="J576" s="1">
        <v>13</v>
      </c>
      <c r="K576" s="1">
        <v>10</v>
      </c>
      <c r="L576" s="7">
        <v>4</v>
      </c>
      <c r="R576" s="16"/>
      <c r="S576" s="27">
        <f t="shared" si="154"/>
        <v>14</v>
      </c>
      <c r="T576" s="27">
        <f t="shared" si="155"/>
        <v>15</v>
      </c>
      <c r="U576" s="28">
        <f t="shared" si="156"/>
        <v>18</v>
      </c>
      <c r="V576" s="27">
        <f t="shared" si="157"/>
        <v>26</v>
      </c>
      <c r="W576" s="27">
        <f t="shared" si="158"/>
        <v>23</v>
      </c>
      <c r="X576" s="30">
        <f t="shared" si="159"/>
        <v>17</v>
      </c>
      <c r="Y576" s="28" t="str">
        <f t="shared" si="160"/>
        <v/>
      </c>
      <c r="Z576" s="27" t="str">
        <f t="shared" si="161"/>
        <v/>
      </c>
      <c r="AA576" s="30" t="str">
        <f t="shared" si="162"/>
        <v/>
      </c>
      <c r="AB576" s="28" t="str">
        <f t="shared" si="163"/>
        <v/>
      </c>
      <c r="AC576" s="30" t="str">
        <f t="shared" si="164"/>
        <v/>
      </c>
    </row>
    <row r="577" spans="4:29" ht="24.95" customHeight="1" x14ac:dyDescent="0.2">
      <c r="D577" s="16" t="s">
        <v>560</v>
      </c>
      <c r="E577" s="15" t="s">
        <v>94</v>
      </c>
      <c r="F577" s="16">
        <v>14</v>
      </c>
      <c r="G577" s="6">
        <v>1</v>
      </c>
      <c r="H577" s="7">
        <v>2</v>
      </c>
      <c r="I577" s="6">
        <v>5</v>
      </c>
      <c r="J577" s="1">
        <v>13</v>
      </c>
      <c r="K577" s="1">
        <v>10</v>
      </c>
      <c r="L577" s="7">
        <v>4</v>
      </c>
      <c r="R577" s="16"/>
      <c r="S577" s="27">
        <f t="shared" si="154"/>
        <v>14</v>
      </c>
      <c r="T577" s="27">
        <f t="shared" si="155"/>
        <v>15</v>
      </c>
      <c r="U577" s="28">
        <f t="shared" si="156"/>
        <v>18</v>
      </c>
      <c r="V577" s="27">
        <f t="shared" si="157"/>
        <v>26</v>
      </c>
      <c r="W577" s="27">
        <f t="shared" si="158"/>
        <v>23</v>
      </c>
      <c r="X577" s="30">
        <f t="shared" si="159"/>
        <v>17</v>
      </c>
      <c r="Y577" s="28" t="str">
        <f t="shared" si="160"/>
        <v/>
      </c>
      <c r="Z577" s="27" t="str">
        <f t="shared" si="161"/>
        <v/>
      </c>
      <c r="AA577" s="30" t="str">
        <f t="shared" si="162"/>
        <v/>
      </c>
      <c r="AB577" s="28" t="str">
        <f t="shared" si="163"/>
        <v/>
      </c>
      <c r="AC577" s="30" t="str">
        <f t="shared" si="164"/>
        <v/>
      </c>
    </row>
    <row r="578" spans="4:29" ht="24.95" customHeight="1" x14ac:dyDescent="0.2">
      <c r="D578" s="16" t="s">
        <v>560</v>
      </c>
      <c r="E578" s="15" t="s">
        <v>47</v>
      </c>
      <c r="F578" s="16">
        <v>8</v>
      </c>
      <c r="G578" s="6">
        <v>8</v>
      </c>
      <c r="H578" s="7">
        <v>1</v>
      </c>
      <c r="I578" s="6">
        <v>2</v>
      </c>
      <c r="J578" s="1">
        <v>7</v>
      </c>
      <c r="K578" s="1">
        <v>5</v>
      </c>
      <c r="L578" s="7">
        <v>3</v>
      </c>
      <c r="R578" s="16"/>
      <c r="S578" s="27">
        <f t="shared" si="154"/>
        <v>24</v>
      </c>
      <c r="T578" s="27">
        <f t="shared" si="155"/>
        <v>17</v>
      </c>
      <c r="U578" s="28">
        <f t="shared" si="156"/>
        <v>18</v>
      </c>
      <c r="V578" s="27">
        <f t="shared" si="157"/>
        <v>23</v>
      </c>
      <c r="W578" s="27">
        <f t="shared" si="158"/>
        <v>21</v>
      </c>
      <c r="X578" s="30">
        <f t="shared" si="159"/>
        <v>19</v>
      </c>
      <c r="Y578" s="28" t="str">
        <f t="shared" si="160"/>
        <v/>
      </c>
      <c r="Z578" s="27" t="str">
        <f t="shared" si="161"/>
        <v/>
      </c>
      <c r="AA578" s="30" t="str">
        <f t="shared" si="162"/>
        <v/>
      </c>
      <c r="AB578" s="28" t="str">
        <f t="shared" si="163"/>
        <v/>
      </c>
      <c r="AC578" s="30" t="str">
        <f t="shared" si="164"/>
        <v/>
      </c>
    </row>
    <row r="579" spans="4:29" ht="24.95" customHeight="1" x14ac:dyDescent="0.2">
      <c r="D579" s="16" t="s">
        <v>560</v>
      </c>
      <c r="E579" s="15" t="s">
        <v>48</v>
      </c>
      <c r="F579" s="16">
        <v>8</v>
      </c>
      <c r="G579" s="6">
        <v>8</v>
      </c>
      <c r="H579" s="7">
        <v>1</v>
      </c>
      <c r="I579" s="6">
        <v>2</v>
      </c>
      <c r="J579" s="1">
        <v>7</v>
      </c>
      <c r="K579" s="1">
        <v>5</v>
      </c>
      <c r="L579" s="7">
        <v>3</v>
      </c>
      <c r="R579" s="16"/>
      <c r="S579" s="27">
        <f t="shared" si="154"/>
        <v>24</v>
      </c>
      <c r="T579" s="27">
        <f t="shared" si="155"/>
        <v>17</v>
      </c>
      <c r="U579" s="28">
        <f t="shared" si="156"/>
        <v>18</v>
      </c>
      <c r="V579" s="27">
        <f t="shared" si="157"/>
        <v>23</v>
      </c>
      <c r="W579" s="27">
        <f t="shared" si="158"/>
        <v>21</v>
      </c>
      <c r="X579" s="30">
        <f t="shared" si="159"/>
        <v>19</v>
      </c>
      <c r="Y579" s="28" t="str">
        <f t="shared" si="160"/>
        <v/>
      </c>
      <c r="Z579" s="27" t="str">
        <f t="shared" si="161"/>
        <v/>
      </c>
      <c r="AA579" s="30" t="str">
        <f t="shared" si="162"/>
        <v/>
      </c>
      <c r="AB579" s="28" t="str">
        <f t="shared" si="163"/>
        <v/>
      </c>
      <c r="AC579" s="30" t="str">
        <f t="shared" si="164"/>
        <v/>
      </c>
    </row>
    <row r="580" spans="4:29" ht="24.95" customHeight="1" x14ac:dyDescent="0.2">
      <c r="D580" s="16" t="s">
        <v>561</v>
      </c>
      <c r="E580" s="15" t="s">
        <v>48</v>
      </c>
      <c r="F580" s="16">
        <v>8</v>
      </c>
      <c r="G580" s="6">
        <v>8</v>
      </c>
      <c r="H580" s="7">
        <v>1</v>
      </c>
      <c r="I580" s="6">
        <v>4</v>
      </c>
      <c r="J580" s="1">
        <v>3</v>
      </c>
      <c r="K580" s="1">
        <v>6</v>
      </c>
      <c r="L580" s="7">
        <v>5</v>
      </c>
      <c r="R580" s="16"/>
      <c r="S580" s="27">
        <f t="shared" si="154"/>
        <v>24</v>
      </c>
      <c r="T580" s="27">
        <f t="shared" si="155"/>
        <v>17</v>
      </c>
      <c r="U580" s="28">
        <f t="shared" si="156"/>
        <v>20</v>
      </c>
      <c r="V580" s="27">
        <f t="shared" si="157"/>
        <v>19</v>
      </c>
      <c r="W580" s="27">
        <f t="shared" si="158"/>
        <v>22</v>
      </c>
      <c r="X580" s="30">
        <f t="shared" si="159"/>
        <v>21</v>
      </c>
      <c r="Y580" s="28" t="str">
        <f t="shared" si="160"/>
        <v/>
      </c>
      <c r="Z580" s="27" t="str">
        <f t="shared" si="161"/>
        <v/>
      </c>
      <c r="AA580" s="30" t="str">
        <f t="shared" si="162"/>
        <v/>
      </c>
      <c r="AB580" s="28" t="str">
        <f t="shared" si="163"/>
        <v/>
      </c>
      <c r="AC580" s="30" t="str">
        <f t="shared" si="164"/>
        <v/>
      </c>
    </row>
    <row r="581" spans="4:29" ht="24.95" customHeight="1" x14ac:dyDescent="0.2">
      <c r="D581" s="16" t="s">
        <v>561</v>
      </c>
      <c r="E581" s="15" t="s">
        <v>47</v>
      </c>
      <c r="F581" s="16">
        <v>8</v>
      </c>
      <c r="G581" s="6">
        <v>8</v>
      </c>
      <c r="H581" s="7">
        <v>1</v>
      </c>
      <c r="I581" s="6">
        <v>4</v>
      </c>
      <c r="J581" s="1">
        <v>3</v>
      </c>
      <c r="K581" s="1">
        <v>6</v>
      </c>
      <c r="L581" s="7">
        <v>5</v>
      </c>
      <c r="R581" s="16"/>
      <c r="S581" s="27">
        <f t="shared" si="154"/>
        <v>24</v>
      </c>
      <c r="T581" s="27">
        <f t="shared" si="155"/>
        <v>17</v>
      </c>
      <c r="U581" s="28">
        <f t="shared" si="156"/>
        <v>20</v>
      </c>
      <c r="V581" s="27">
        <f t="shared" si="157"/>
        <v>19</v>
      </c>
      <c r="W581" s="27">
        <f t="shared" si="158"/>
        <v>22</v>
      </c>
      <c r="X581" s="30">
        <f t="shared" si="159"/>
        <v>21</v>
      </c>
      <c r="Y581" s="28" t="str">
        <f t="shared" si="160"/>
        <v/>
      </c>
      <c r="Z581" s="27" t="str">
        <f t="shared" si="161"/>
        <v/>
      </c>
      <c r="AA581" s="30" t="str">
        <f t="shared" si="162"/>
        <v/>
      </c>
      <c r="AB581" s="28" t="str">
        <f t="shared" si="163"/>
        <v/>
      </c>
      <c r="AC581" s="30" t="str">
        <f t="shared" si="164"/>
        <v/>
      </c>
    </row>
    <row r="582" spans="4:29" ht="24.95" customHeight="1" x14ac:dyDescent="0.2">
      <c r="D582" s="16" t="s">
        <v>561</v>
      </c>
      <c r="E582" s="15" t="s">
        <v>124</v>
      </c>
      <c r="F582" s="16">
        <v>6</v>
      </c>
      <c r="G582" s="6">
        <v>2</v>
      </c>
      <c r="H582" s="7">
        <v>5</v>
      </c>
      <c r="I582" s="6">
        <v>4</v>
      </c>
      <c r="J582" s="1">
        <v>3</v>
      </c>
      <c r="K582" s="1">
        <v>1</v>
      </c>
      <c r="L582" s="7">
        <v>6</v>
      </c>
      <c r="R582" s="16"/>
      <c r="S582" s="27">
        <f t="shared" si="154"/>
        <v>19</v>
      </c>
      <c r="T582" s="27">
        <f t="shared" si="155"/>
        <v>22</v>
      </c>
      <c r="U582" s="28">
        <f t="shared" si="156"/>
        <v>21</v>
      </c>
      <c r="V582" s="27">
        <f t="shared" si="157"/>
        <v>20</v>
      </c>
      <c r="W582" s="27">
        <f t="shared" si="158"/>
        <v>18</v>
      </c>
      <c r="X582" s="30">
        <f t="shared" si="159"/>
        <v>23</v>
      </c>
      <c r="Y582" s="28" t="str">
        <f t="shared" si="160"/>
        <v/>
      </c>
      <c r="Z582" s="27" t="str">
        <f t="shared" si="161"/>
        <v/>
      </c>
      <c r="AA582" s="30" t="str">
        <f t="shared" si="162"/>
        <v/>
      </c>
      <c r="AB582" s="28" t="str">
        <f t="shared" si="163"/>
        <v/>
      </c>
      <c r="AC582" s="30" t="str">
        <f t="shared" si="164"/>
        <v/>
      </c>
    </row>
    <row r="583" spans="4:29" ht="24.95" customHeight="1" x14ac:dyDescent="0.2">
      <c r="D583" s="16" t="s">
        <v>561</v>
      </c>
      <c r="E583" s="15" t="s">
        <v>125</v>
      </c>
      <c r="F583" s="16">
        <v>6</v>
      </c>
      <c r="G583" s="6">
        <v>4</v>
      </c>
      <c r="H583" s="7">
        <v>3</v>
      </c>
      <c r="I583" s="6">
        <v>1</v>
      </c>
      <c r="J583" s="1">
        <v>5</v>
      </c>
      <c r="K583" s="1">
        <v>6</v>
      </c>
      <c r="L583" s="7">
        <v>2</v>
      </c>
      <c r="R583" s="16"/>
      <c r="S583" s="27">
        <f t="shared" si="154"/>
        <v>21</v>
      </c>
      <c r="T583" s="27">
        <f t="shared" si="155"/>
        <v>20</v>
      </c>
      <c r="U583" s="28">
        <f t="shared" si="156"/>
        <v>18</v>
      </c>
      <c r="V583" s="27">
        <f t="shared" si="157"/>
        <v>22</v>
      </c>
      <c r="W583" s="27">
        <f t="shared" si="158"/>
        <v>23</v>
      </c>
      <c r="X583" s="30">
        <f t="shared" si="159"/>
        <v>19</v>
      </c>
      <c r="Y583" s="28" t="str">
        <f t="shared" si="160"/>
        <v/>
      </c>
      <c r="Z583" s="27" t="str">
        <f t="shared" si="161"/>
        <v/>
      </c>
      <c r="AA583" s="30" t="str">
        <f t="shared" si="162"/>
        <v/>
      </c>
      <c r="AB583" s="28" t="str">
        <f t="shared" si="163"/>
        <v/>
      </c>
      <c r="AC583" s="30" t="str">
        <f t="shared" si="164"/>
        <v/>
      </c>
    </row>
    <row r="584" spans="4:29" ht="24.95" customHeight="1" x14ac:dyDescent="0.2">
      <c r="D584" s="16" t="s">
        <v>562</v>
      </c>
      <c r="E584" s="15" t="s">
        <v>141</v>
      </c>
      <c r="F584" s="5">
        <v>20</v>
      </c>
      <c r="G584" s="6">
        <v>1</v>
      </c>
      <c r="H584" s="7">
        <v>20</v>
      </c>
      <c r="M584" s="6">
        <v>17</v>
      </c>
      <c r="N584" s="1">
        <v>16</v>
      </c>
      <c r="S584" s="27">
        <f t="shared" si="154"/>
        <v>11</v>
      </c>
      <c r="T584" s="27">
        <f t="shared" si="155"/>
        <v>30</v>
      </c>
      <c r="U584" s="28" t="str">
        <f t="shared" si="156"/>
        <v/>
      </c>
      <c r="V584" s="27" t="str">
        <f t="shared" si="157"/>
        <v/>
      </c>
      <c r="W584" s="27" t="str">
        <f t="shared" si="158"/>
        <v/>
      </c>
      <c r="X584" s="30" t="str">
        <f t="shared" si="159"/>
        <v/>
      </c>
      <c r="Y584" s="28">
        <f t="shared" si="160"/>
        <v>27</v>
      </c>
      <c r="Z584" s="27">
        <f t="shared" si="161"/>
        <v>26</v>
      </c>
      <c r="AA584" s="30" t="str">
        <f t="shared" si="162"/>
        <v/>
      </c>
      <c r="AB584" s="28" t="str">
        <f t="shared" si="163"/>
        <v/>
      </c>
      <c r="AC584" s="30" t="str">
        <f t="shared" si="164"/>
        <v/>
      </c>
    </row>
    <row r="585" spans="4:29" ht="24.95" customHeight="1" x14ac:dyDescent="0.2">
      <c r="D585" s="16" t="s">
        <v>562</v>
      </c>
      <c r="E585" s="15" t="s">
        <v>143</v>
      </c>
      <c r="F585" s="5">
        <v>20</v>
      </c>
      <c r="G585" s="6">
        <v>1</v>
      </c>
      <c r="H585" s="7">
        <v>20</v>
      </c>
      <c r="M585" s="6">
        <v>17</v>
      </c>
      <c r="N585" s="1">
        <v>16</v>
      </c>
      <c r="S585" s="27">
        <f t="shared" si="154"/>
        <v>11</v>
      </c>
      <c r="T585" s="27">
        <f t="shared" si="155"/>
        <v>30</v>
      </c>
      <c r="U585" s="28" t="str">
        <f t="shared" si="156"/>
        <v/>
      </c>
      <c r="V585" s="27" t="str">
        <f t="shared" si="157"/>
        <v/>
      </c>
      <c r="W585" s="27" t="str">
        <f t="shared" si="158"/>
        <v/>
      </c>
      <c r="X585" s="30" t="str">
        <f t="shared" si="159"/>
        <v/>
      </c>
      <c r="Y585" s="28">
        <f t="shared" si="160"/>
        <v>27</v>
      </c>
      <c r="Z585" s="27">
        <f t="shared" si="161"/>
        <v>26</v>
      </c>
      <c r="AA585" s="30" t="str">
        <f t="shared" si="162"/>
        <v/>
      </c>
      <c r="AB585" s="28" t="str">
        <f t="shared" si="163"/>
        <v/>
      </c>
      <c r="AC585" s="30" t="str">
        <f t="shared" si="164"/>
        <v/>
      </c>
    </row>
    <row r="586" spans="4:29" ht="24.95" customHeight="1" x14ac:dyDescent="0.2">
      <c r="D586" s="16" t="s">
        <v>562</v>
      </c>
      <c r="E586" s="15" t="s">
        <v>144</v>
      </c>
      <c r="F586" s="5">
        <v>20</v>
      </c>
      <c r="G586" s="6">
        <v>1</v>
      </c>
      <c r="H586" s="7">
        <v>20</v>
      </c>
      <c r="M586" s="6">
        <v>17</v>
      </c>
      <c r="N586" s="1">
        <v>16</v>
      </c>
      <c r="S586" s="27">
        <f t="shared" si="154"/>
        <v>11</v>
      </c>
      <c r="T586" s="27">
        <f t="shared" si="155"/>
        <v>30</v>
      </c>
      <c r="U586" s="28" t="str">
        <f t="shared" si="156"/>
        <v/>
      </c>
      <c r="V586" s="27" t="str">
        <f t="shared" si="157"/>
        <v/>
      </c>
      <c r="W586" s="27" t="str">
        <f t="shared" si="158"/>
        <v/>
      </c>
      <c r="X586" s="30" t="str">
        <f t="shared" si="159"/>
        <v/>
      </c>
      <c r="Y586" s="28">
        <f t="shared" si="160"/>
        <v>27</v>
      </c>
      <c r="Z586" s="27">
        <f t="shared" si="161"/>
        <v>26</v>
      </c>
      <c r="AA586" s="30" t="str">
        <f t="shared" si="162"/>
        <v/>
      </c>
      <c r="AB586" s="28" t="str">
        <f t="shared" si="163"/>
        <v/>
      </c>
      <c r="AC586" s="30" t="str">
        <f t="shared" si="164"/>
        <v/>
      </c>
    </row>
  </sheetData>
  <autoFilter ref="A1:AF586" xr:uid="{00000000-0009-0000-0000-000002000000}"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版本记录</vt:lpstr>
      <vt:lpstr>添加型号方法</vt:lpstr>
      <vt:lpstr>引脚序号表-带项目号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yin</dc:creator>
  <cp:lastModifiedBy>devin</cp:lastModifiedBy>
  <dcterms:created xsi:type="dcterms:W3CDTF">2022-11-24T06:50:00Z</dcterms:created>
  <dcterms:modified xsi:type="dcterms:W3CDTF">2024-05-11T07:40:09Z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86E5A2A96CEF49F19CE811DED6892469_12</vt:lpwstr>
  </property>
  <property fmtid="{D5CDD505-2E9C-101B-9397-08002B2CF9AE}" pid="3" name="KSOProductBuildVer">
    <vt:lpwstr>2052-12.1.0.15990</vt:lpwstr>
  </property>
</Properties>
</file>